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<sst xmlns="http://schemas.openxmlformats.org/spreadsheetml/2006/main" count="1319" uniqueCount="795">
  <si>
    <t>序号</t>
  </si>
  <si>
    <t>地区</t>
  </si>
  <si>
    <t>单位全称</t>
  </si>
  <si>
    <t>社会信用代码</t>
  </si>
  <si>
    <t>职工总人数</t>
  </si>
  <si>
    <t>工作地点</t>
  </si>
  <si>
    <t>联系人</t>
  </si>
  <si>
    <t>联系
电话</t>
  </si>
  <si>
    <t>学历
专业</t>
  </si>
  <si>
    <t>岗位
名称</t>
  </si>
  <si>
    <t>职位
薪资</t>
  </si>
  <si>
    <t>残疾类别、等级</t>
  </si>
  <si>
    <t>招聘
数量</t>
  </si>
  <si>
    <t>投递简历邮箱</t>
  </si>
  <si>
    <t>贵阳贵安</t>
  </si>
  <si>
    <t>贵州瞿海宝人力资源管理有限公司</t>
  </si>
  <si>
    <t>91520103MA6HH8FG4H</t>
  </si>
  <si>
    <t>贵阳市云岩区大营路131号</t>
  </si>
  <si>
    <t>杨秀娟</t>
  </si>
  <si>
    <t>大专及以上</t>
  </si>
  <si>
    <t>会计</t>
  </si>
  <si>
    <t>3000-5000</t>
  </si>
  <si>
    <t>轻度残疾</t>
  </si>
  <si>
    <t>电话联系</t>
  </si>
  <si>
    <t>文员</t>
  </si>
  <si>
    <t>贵阳电子职业学校</t>
  </si>
  <si>
    <t>525201007501961610</t>
  </si>
  <si>
    <t>观山湖区金华镇蒿芝村</t>
  </si>
  <si>
    <t>杨老师</t>
  </si>
  <si>
    <t>本科</t>
  </si>
  <si>
    <t>数学教师
英语教师</t>
  </si>
  <si>
    <t>肢体4级</t>
  </si>
  <si>
    <t>世纪恒通科技股份有限公司</t>
  </si>
  <si>
    <t xml:space="preserve">91520115789752508E </t>
  </si>
  <si>
    <t>贵阳市白云区沙文高新科教街188号</t>
  </si>
  <si>
    <t>莫女士</t>
  </si>
  <si>
    <t>审核专员</t>
  </si>
  <si>
    <t>3500-4500</t>
  </si>
  <si>
    <t xml:space="preserve"> 肢体残疾 3-4级</t>
  </si>
  <si>
    <t>AI数据标注</t>
  </si>
  <si>
    <t>贵州星长征教育科技有限公司</t>
  </si>
  <si>
    <t>91520900MA6HQ0ARX6</t>
  </si>
  <si>
    <t>贵阳市贵安新区数字经济产业园1栋8层</t>
  </si>
  <si>
    <t>蒋女士</t>
  </si>
  <si>
    <t>北京外企人力资源服务有限公司贵州分公司</t>
  </si>
  <si>
    <t>91520102MA6DLMAY66</t>
  </si>
  <si>
    <t>贵阳观山湖区凯里路235号</t>
  </si>
  <si>
    <t>陈女士</t>
  </si>
  <si>
    <t>办公室文员</t>
  </si>
  <si>
    <t>3000-4000</t>
  </si>
  <si>
    <t>听力/肢体/视力/语言 等级不限</t>
  </si>
  <si>
    <t>chen.li.sha@fesco.com.cn</t>
  </si>
  <si>
    <t>贵州盘江饭店有限公司</t>
  </si>
  <si>
    <t>91520190322256893P</t>
  </si>
  <si>
    <t>贵阳市观山湖区林城西路95号</t>
  </si>
  <si>
    <t>孔女士</t>
  </si>
  <si>
    <t>0851-88205266</t>
  </si>
  <si>
    <t>预订部职员</t>
  </si>
  <si>
    <t>tc3@novotel-guiyang-panjiang.com</t>
  </si>
  <si>
    <t>安保部职员</t>
  </si>
  <si>
    <t>贵州多普福运营管理有限公司</t>
  </si>
  <si>
    <t>91520103MAAK6P7B9K</t>
  </si>
  <si>
    <t>肢体/视力 3-4级</t>
  </si>
  <si>
    <t>贵阳世纪金源大饭店管理有限责任公司</t>
  </si>
  <si>
    <t>91520115670714029H</t>
  </si>
  <si>
    <t>贵阳市观山湖区</t>
  </si>
  <si>
    <t>夏盛援</t>
  </si>
  <si>
    <t>大专</t>
  </si>
  <si>
    <t>餐饮服务员</t>
  </si>
  <si>
    <t>2800-3200</t>
  </si>
  <si>
    <t>听力/肢体 3-4级</t>
  </si>
  <si>
    <t>客房服务员</t>
  </si>
  <si>
    <t>星积善（贵州）科技有限公司</t>
  </si>
  <si>
    <t>91520181MADMN24L9N</t>
  </si>
  <si>
    <t>清镇市青龙山街道云岭北路10号</t>
  </si>
  <si>
    <t>王敏</t>
  </si>
  <si>
    <t>数据标注员</t>
  </si>
  <si>
    <t>863538128@QQ.COM</t>
  </si>
  <si>
    <t>贵州佳昱信息科技有限公司</t>
  </si>
  <si>
    <t>91520102MAK6F6G5X1</t>
  </si>
  <si>
    <t>贵阳市观山湖金融城ONE座12-14</t>
  </si>
  <si>
    <t>徐女士</t>
  </si>
  <si>
    <t>数据专员</t>
  </si>
  <si>
    <t>4800-8000</t>
  </si>
  <si>
    <t>肢体/听力 3-4级</t>
  </si>
  <si>
    <t>贵州白癜风皮肤病医院</t>
  </si>
  <si>
    <t>915201003224781974</t>
  </si>
  <si>
    <t>贵阳市沙冲南路87号</t>
  </si>
  <si>
    <t>阳女士</t>
  </si>
  <si>
    <t>15885540173（微信同号）</t>
  </si>
  <si>
    <t>网络咨询</t>
  </si>
  <si>
    <t>3000以上</t>
  </si>
  <si>
    <t>新媒体运营</t>
  </si>
  <si>
    <t>听力残疾 3-4级</t>
  </si>
  <si>
    <t>贵州筑诚人力资源服务有限公司</t>
  </si>
  <si>
    <t>915201140677317136</t>
  </si>
  <si>
    <t>陈老师</t>
  </si>
  <si>
    <t>信息专员</t>
  </si>
  <si>
    <t>1970506940@qq.com</t>
  </si>
  <si>
    <t>贵州省尚层基石管理咨询有限公司</t>
  </si>
  <si>
    <t>91520115MA6DJL7J0A</t>
  </si>
  <si>
    <t>任春兰</t>
  </si>
  <si>
    <t>实施专员</t>
  </si>
  <si>
    <t>4000以上</t>
  </si>
  <si>
    <t xml:space="preserve"> 肢体残疾 4级</t>
  </si>
  <si>
    <t>1119167562@qq.com</t>
  </si>
  <si>
    <t>贵州戴颜数字科技有限公司</t>
  </si>
  <si>
    <t>91520191MAEU9N714M</t>
  </si>
  <si>
    <t>贵州双龙航空港经济区小碧布依族苗族乡龙洞堡电子商务港A栋2单元18层</t>
  </si>
  <si>
    <t>王再明</t>
  </si>
  <si>
    <t>带货主播</t>
  </si>
  <si>
    <t>8000以上</t>
  </si>
  <si>
    <t xml:space="preserve"> 肢体残疾1-4级</t>
  </si>
  <si>
    <t>3594354435@qq.com</t>
  </si>
  <si>
    <t>视频拍剪师</t>
  </si>
  <si>
    <t>运营经理</t>
  </si>
  <si>
    <t>贵州荣诚清洁管理有限公司</t>
  </si>
  <si>
    <t>91520102680174791X</t>
  </si>
  <si>
    <t>贵阳市南明区中曹司花溪大道中段69号附3号2层</t>
  </si>
  <si>
    <t>吴继秀</t>
  </si>
  <si>
    <t>秩序维护员</t>
  </si>
  <si>
    <t>2500以上</t>
  </si>
  <si>
    <t>水电维修</t>
  </si>
  <si>
    <t>新之道生物科技有限公司</t>
  </si>
  <si>
    <t>91520123587285630X</t>
  </si>
  <si>
    <t>观山湖区八匹马麒龙贵州塔14楼1402</t>
  </si>
  <si>
    <t>招聘负责人</t>
  </si>
  <si>
    <t>门市会计</t>
  </si>
  <si>
    <t>3570包食宿</t>
  </si>
  <si>
    <t>新华人寿保险股份有限公司贵州分公司贵阳市修文营销服务部</t>
  </si>
  <si>
    <t>915201236801981952</t>
  </si>
  <si>
    <t>贵阳市修文县</t>
  </si>
  <si>
    <t>赵经理</t>
  </si>
  <si>
    <t>营销员</t>
  </si>
  <si>
    <t>5000-8000</t>
  </si>
  <si>
    <t>肢体/听力 4级</t>
  </si>
  <si>
    <t>2572986736@qq.com</t>
  </si>
  <si>
    <t>贵州诚远保安服务有限责任公司</t>
  </si>
  <si>
    <t>91520103569211662D</t>
  </si>
  <si>
    <t>贵阳管辖收费站浮动调动</t>
  </si>
  <si>
    <t>陈经理</t>
  </si>
  <si>
    <t>收费岗</t>
  </si>
  <si>
    <t>9819443@qqcom</t>
  </si>
  <si>
    <t>贵州艾森斯企业管理有限公司</t>
  </si>
  <si>
    <t>91520103069933837C</t>
  </si>
  <si>
    <t>贵州省贵阳市南明区中华南路181号华坤发展大厦25楼</t>
  </si>
  <si>
    <t>王女士</t>
  </si>
  <si>
    <t>18185112251</t>
  </si>
  <si>
    <t>3500以上</t>
  </si>
  <si>
    <t>18185112251@163.com</t>
  </si>
  <si>
    <t>肢体四级</t>
  </si>
  <si>
    <t>91520115789752508E</t>
  </si>
  <si>
    <t>肢体残疾三-四级</t>
  </si>
  <si>
    <t>六盘水</t>
  </si>
  <si>
    <t>六盘水市阳光学校</t>
  </si>
  <si>
    <t>525202034303777995</t>
  </si>
  <si>
    <t>120人</t>
  </si>
  <si>
    <t>六盘水市六枝特区平寨镇交通路2号</t>
  </si>
  <si>
    <t>白老师</t>
  </si>
  <si>
    <t>本科及以上学历，相关专业毕业，具备相应学科的教师资格证书</t>
  </si>
  <si>
    <t>初中物理教师</t>
  </si>
  <si>
    <t>7-20万元/年</t>
  </si>
  <si>
    <t>轻度肢体（三、四级）</t>
  </si>
  <si>
    <t>2432135234@qq.com</t>
  </si>
  <si>
    <t>初中英语教师</t>
  </si>
  <si>
    <t>初中数学教师</t>
  </si>
  <si>
    <t>方老师</t>
  </si>
  <si>
    <t>高中物理教师</t>
  </si>
  <si>
    <t>1637744204@qq.com</t>
  </si>
  <si>
    <t>高中英语教师</t>
  </si>
  <si>
    <t>高中数学教师</t>
  </si>
  <si>
    <t>贵州梦禹电子商务有限公司</t>
  </si>
  <si>
    <t>91520201MA6J8X0B9K</t>
  </si>
  <si>
    <t>少于30人</t>
  </si>
  <si>
    <t>六盘水市水城区双水街道黄家桥社区钟山大道19号</t>
  </si>
  <si>
    <t>陈先生</t>
  </si>
  <si>
    <t>大专及以上学历，专业不限</t>
  </si>
  <si>
    <t>电商运营</t>
  </si>
  <si>
    <t>6000-8000元/月</t>
  </si>
  <si>
    <t>视力四级
轻度肢体</t>
  </si>
  <si>
    <t>贵州黔味达商贸有限公司</t>
  </si>
  <si>
    <t>91520201MAE1B3ED70</t>
  </si>
  <si>
    <t>40人</t>
  </si>
  <si>
    <t>贵州省六盘水市钟山区德坞街道西宁村市司法局对面</t>
  </si>
  <si>
    <t>张女士</t>
  </si>
  <si>
    <t>大专以上学历，专业不限</t>
  </si>
  <si>
    <t>业务员（熟悉粮油或快消品行业，能外出拜访客户，责任心强，会驾驶机动车、熟悉本地市场者优先。）</t>
  </si>
  <si>
    <t>面议</t>
  </si>
  <si>
    <t>轻度肢体</t>
  </si>
  <si>
    <t>贵州美锦华宇新能源有限公司</t>
  </si>
  <si>
    <t>91520203MABT8X6Q8G</t>
  </si>
  <si>
    <t>六枝特区路喜工业园区</t>
  </si>
  <si>
    <t>全日制高中/中专或以上学历</t>
  </si>
  <si>
    <t>焦化部、化工部一线操作员</t>
  </si>
  <si>
    <t>2800+</t>
  </si>
  <si>
    <t>肢体四级、听力四级、言语四级</t>
  </si>
  <si>
    <t>遵义</t>
  </si>
  <si>
    <t>贵州政欧体育用品科技有限公司</t>
  </si>
  <si>
    <t>91520323MAD8DQUK4T</t>
  </si>
  <si>
    <t>绥阳县服装产业园</t>
  </si>
  <si>
    <t>骆总</t>
  </si>
  <si>
    <t>本科及以上，复合材料、高分子专业</t>
  </si>
  <si>
    <t>碳纤维羽毛球拍及碳纤维制品研发工程师</t>
  </si>
  <si>
    <t>7000-9000元</t>
  </si>
  <si>
    <t>三级、四级</t>
  </si>
  <si>
    <t>贵州苗老藤生物科技有限公司</t>
  </si>
  <si>
    <t>91520390MAAK5JC92N</t>
  </si>
  <si>
    <t>绥阳县风华镇四号路</t>
  </si>
  <si>
    <t>严先生</t>
  </si>
  <si>
    <t>本科及以上学历，电子信号类专业</t>
  </si>
  <si>
    <t>岗位1：设备操作、控制系统工</t>
  </si>
  <si>
    <t>3000元</t>
  </si>
  <si>
    <t>无</t>
  </si>
  <si>
    <t>岗位2：会计</t>
  </si>
  <si>
    <t>岗位3：网络主播、助播</t>
  </si>
  <si>
    <t>习水县温水镇快乐宝贝幼儿园</t>
  </si>
  <si>
    <t>52520330MJY683252K</t>
  </si>
  <si>
    <t>贵州省遵义市习水县温水镇</t>
  </si>
  <si>
    <t>邓兴明</t>
  </si>
  <si>
    <t>大专及以上（学前教育）</t>
  </si>
  <si>
    <t>幼师</t>
  </si>
  <si>
    <t>2000-3500</t>
  </si>
  <si>
    <t>肢体四级、视力四级</t>
  </si>
  <si>
    <t>习水起航职业培训学校有限公司</t>
  </si>
  <si>
    <t>91520330MA6J5GF52W</t>
  </si>
  <si>
    <t>12人</t>
  </si>
  <si>
    <t>习水县五洲国际</t>
  </si>
  <si>
    <t>吕相玉</t>
  </si>
  <si>
    <t>大专及以上（护理专业）</t>
  </si>
  <si>
    <t>护理</t>
  </si>
  <si>
    <t>279448749@qq.com</t>
  </si>
  <si>
    <t>大专及以上（电商运营）</t>
  </si>
  <si>
    <t>道真尚工无忧科技有限公司</t>
  </si>
  <si>
    <t>91520325MAK4G6UG2E</t>
  </si>
  <si>
    <t>道真上坝工业园区b区15栋3楼</t>
  </si>
  <si>
    <t>李委林</t>
  </si>
  <si>
    <t>硕士</t>
  </si>
  <si>
    <t>ai训练师</t>
  </si>
  <si>
    <t>肢体残疾</t>
  </si>
  <si>
    <t>wl@zx-hero.email</t>
  </si>
  <si>
    <t>铜仁沿河县</t>
  </si>
  <si>
    <t>沿河县黄土乡农特产品农民专业合作社</t>
  </si>
  <si>
    <t>93520627675427168W</t>
  </si>
  <si>
    <t>铜仁市沿河县官舟镇</t>
  </si>
  <si>
    <t>黎仕斌</t>
  </si>
  <si>
    <t>本科/市场营销</t>
  </si>
  <si>
    <t>内勤（办公室）</t>
  </si>
  <si>
    <t>3500元/月</t>
  </si>
  <si>
    <t>肢体残疾 肆级</t>
  </si>
  <si>
    <t>1143621383@qq.com</t>
  </si>
  <si>
    <t>沿河恒泰源服装有限公司</t>
  </si>
  <si>
    <t>91520627MA6H1W583L</t>
  </si>
  <si>
    <t>付芬</t>
  </si>
  <si>
    <t>不限</t>
  </si>
  <si>
    <t>车工</t>
  </si>
  <si>
    <t>2000-4000元/月</t>
  </si>
  <si>
    <t>肢体残疾肆级、听力（三、四级）、言语（三、四级）</t>
  </si>
  <si>
    <t>沿河遵阳妇产医院</t>
  </si>
  <si>
    <t>91520627337405927D</t>
  </si>
  <si>
    <t>田海霞</t>
  </si>
  <si>
    <t>临床医学</t>
  </si>
  <si>
    <t>内科医生、外科医生、儿科医生、妇产科医生、影像科医生、中医针灸医生</t>
  </si>
  <si>
    <t>3000-8000元/月</t>
  </si>
  <si>
    <t>1364555194@qq.com</t>
  </si>
  <si>
    <t>沿河康诚精神病医院有限责任公司</t>
  </si>
  <si>
    <t>91520627MABLK6DF7Q</t>
  </si>
  <si>
    <t>精神科医生</t>
  </si>
  <si>
    <t>3000-6000元/月</t>
  </si>
  <si>
    <t>精神科护理</t>
  </si>
  <si>
    <t>3000-10000元/月</t>
  </si>
  <si>
    <t>铜仁碧江区</t>
  </si>
  <si>
    <t>铜仁市碧江区宏昕康特殊幼儿园</t>
  </si>
  <si>
    <t>52520602MJT0419472</t>
  </si>
  <si>
    <t>铜仁市碧江区</t>
  </si>
  <si>
    <t>丁胜</t>
  </si>
  <si>
    <t>本科，教育</t>
  </si>
  <si>
    <t>影子老师</t>
  </si>
  <si>
    <t>肢体残疾三级、四级</t>
  </si>
  <si>
    <t>1355710268@qq.com</t>
  </si>
  <si>
    <t>铜仁松桃县</t>
  </si>
  <si>
    <t>贵州松桃嘟嘟食品有限公司</t>
  </si>
  <si>
    <t>91520628MA6DJB9J6U</t>
  </si>
  <si>
    <t>松桃苗族自治县蓼皋镇滨江社区三家人组</t>
  </si>
  <si>
    <t>龙见妹</t>
  </si>
  <si>
    <t>大专以上，化学专业</t>
  </si>
  <si>
    <t>化验员</t>
  </si>
  <si>
    <t>1670913679@@qq.com</t>
  </si>
  <si>
    <t>松桃苗族自治县惠宁医院有限公司</t>
  </si>
  <si>
    <t>91520628MA6HQRL029</t>
  </si>
  <si>
    <t>松桃县孟溪镇</t>
  </si>
  <si>
    <t>敖倩</t>
  </si>
  <si>
    <t>0856-2611120</t>
  </si>
  <si>
    <t>本科（临床医学）</t>
  </si>
  <si>
    <t>助理医师</t>
  </si>
  <si>
    <t>4000-6000</t>
  </si>
  <si>
    <t>chenyh00@163.com</t>
  </si>
  <si>
    <t>大专（临床医学）以上</t>
  </si>
  <si>
    <t>护士</t>
  </si>
  <si>
    <t>铜仁市铜仁大峡谷旅游开发有限责任公司</t>
  </si>
  <si>
    <t>91520691069917378W</t>
  </si>
  <si>
    <t>松桃县大兴街道铜仁大峡谷</t>
  </si>
  <si>
    <t>迟强</t>
  </si>
  <si>
    <t>大专以上</t>
  </si>
  <si>
    <t>售票员、检票员</t>
  </si>
  <si>
    <t>2500+福利</t>
  </si>
  <si>
    <t>视力四级、肢体三、四级</t>
  </si>
  <si>
    <t>790752270@qq.com</t>
  </si>
  <si>
    <t>铜仁德江县</t>
  </si>
  <si>
    <t>贵州诚昊文创科技有限公司</t>
  </si>
  <si>
    <t>91520626MAE1B8MC3A</t>
  </si>
  <si>
    <t>贵州省铜仁市德江县玉水街道贵州德江经开区产业园9栋二层</t>
  </si>
  <si>
    <t>徐会林</t>
  </si>
  <si>
    <t>高中以上</t>
  </si>
  <si>
    <t>装配</t>
  </si>
  <si>
    <t>3500-6000</t>
  </si>
  <si>
    <t>能独立行走</t>
  </si>
  <si>
    <t>铜仁思南县</t>
  </si>
  <si>
    <t>思南县残疾人联合会</t>
  </si>
  <si>
    <t>13522225517707367H</t>
  </si>
  <si>
    <t>思南县北京路行政服务中心5楼</t>
  </si>
  <si>
    <t>殷艳</t>
  </si>
  <si>
    <t>见习岗位</t>
  </si>
  <si>
    <t>肢体三、四级</t>
  </si>
  <si>
    <t>思南县文家店镇人民政府</t>
  </si>
  <si>
    <t>11522225009567142M</t>
  </si>
  <si>
    <t>龙海侠</t>
  </si>
  <si>
    <t>思南县三道水乡人民政府</t>
  </si>
  <si>
    <t>11522225009567144W</t>
  </si>
  <si>
    <t>杨波</t>
  </si>
  <si>
    <t>铜仁
石阡县</t>
  </si>
  <si>
    <t>深圳市昆仑智慧城市管理服务有限公司石阡分公司</t>
  </si>
  <si>
    <t>91520623322147742F</t>
  </si>
  <si>
    <t>石阡县泉都街道鲜花西路11号</t>
  </si>
  <si>
    <t>方舒</t>
  </si>
  <si>
    <t>保洁员</t>
  </si>
  <si>
    <t>肢体、听力、视力三四级</t>
  </si>
  <si>
    <t>铜仁石阡县</t>
  </si>
  <si>
    <t>贵州洁城城市管理服务有限公司石阡分公司</t>
  </si>
  <si>
    <t>91520623MADG95PD3N</t>
  </si>
  <si>
    <t>石阡县汤山街道吴家湾村吴家湾组</t>
  </si>
  <si>
    <t>胡伟</t>
  </si>
  <si>
    <t>363279876@qq.com</t>
  </si>
  <si>
    <t>铜仁玉屏</t>
  </si>
  <si>
    <t>玉屏县残兴洗消服务有限公司</t>
  </si>
  <si>
    <t>91520622346988722N</t>
  </si>
  <si>
    <t>铜仁市玉屏侗族自治县平溪街道双桥工业园</t>
  </si>
  <si>
    <t>马芝国</t>
  </si>
  <si>
    <t>文秘</t>
  </si>
  <si>
    <t>铜仁市玉屏侗族自治县正欣职业技能培训学校有限责任公司</t>
  </si>
  <si>
    <t>91520622MAC628B07J</t>
  </si>
  <si>
    <t>铜仁市玉屏侗族自治县新店镇河口村委会</t>
  </si>
  <si>
    <t>许茂松</t>
  </si>
  <si>
    <t>玉屏济康精神病医院有限公司</t>
  </si>
  <si>
    <t>91520622MA6HBKC55K</t>
  </si>
  <si>
    <t>铜仁市玉屏侗族自治县皂角坪街道飞凤产业园</t>
  </si>
  <si>
    <t>田小军</t>
  </si>
  <si>
    <t>财会、药学</t>
  </si>
  <si>
    <t>言语、肢体四级</t>
  </si>
  <si>
    <t>铜仁百丽鞋业有限公司</t>
  </si>
  <si>
    <t>915206025963595156</t>
  </si>
  <si>
    <t>碧江区灯塔街道工业园区</t>
  </si>
  <si>
    <t>姚女士</t>
  </si>
  <si>
    <t>初中以上</t>
  </si>
  <si>
    <t>普岗</t>
  </si>
  <si>
    <t>计件</t>
  </si>
  <si>
    <t>听力、肢体三、四级</t>
  </si>
  <si>
    <t>铜仁利众人力资源服务有限公司</t>
  </si>
  <si>
    <t>91520602MDMJ9X76X</t>
  </si>
  <si>
    <t>碧江区市中金麟大道33号</t>
  </si>
  <si>
    <t>田军</t>
  </si>
  <si>
    <t>门卫</t>
  </si>
  <si>
    <t>2300元每月</t>
  </si>
  <si>
    <t>铜仁江口县</t>
  </si>
  <si>
    <t>贵州铜仁贵茶茶叶股份有限公司</t>
  </si>
  <si>
    <t>91520600MA6DUAQB6M</t>
  </si>
  <si>
    <t>125人</t>
  </si>
  <si>
    <t>贵州省铜仁市江口县凯德街道1号大道</t>
  </si>
  <si>
    <t>田云霞</t>
  </si>
  <si>
    <t>抹茶加工管理</t>
  </si>
  <si>
    <t>江四英宁精种电复医院有限公司</t>
  </si>
  <si>
    <t>91520621MAAJUKDJ9U</t>
  </si>
  <si>
    <t>89人</t>
  </si>
  <si>
    <t>贵州省钢仁市江口县悠溪销怒溪村</t>
  </si>
  <si>
    <t>吴天保</t>
  </si>
  <si>
    <t>专科</t>
  </si>
  <si>
    <t>电脑维护</t>
  </si>
  <si>
    <t>铜仁万山区</t>
  </si>
  <si>
    <t>贵州省铜仁市柏林科技有限公司</t>
  </si>
  <si>
    <t>91520603MACLM58H1H</t>
  </si>
  <si>
    <t>铜仁市万山区城区</t>
  </si>
  <si>
    <t>姚茂勋</t>
  </si>
  <si>
    <t>计算机、电子信息、自动化等相关专业</t>
  </si>
  <si>
    <t>技术员</t>
  </si>
  <si>
    <t>2500+</t>
  </si>
  <si>
    <t>听力、言语、轻度肢体</t>
  </si>
  <si>
    <t>136411246@qq.com</t>
  </si>
  <si>
    <t>市场营销相关专业</t>
  </si>
  <si>
    <t>销售员(外贸）</t>
  </si>
  <si>
    <t>铜仁印江县</t>
  </si>
  <si>
    <t>贵州省印江自治县巨泰鞋业有限公司</t>
  </si>
  <si>
    <t>91520625MA6GKHD94J</t>
  </si>
  <si>
    <t>印江县兴民安置点</t>
  </si>
  <si>
    <t>戴德霞</t>
  </si>
  <si>
    <t>手工</t>
  </si>
  <si>
    <t>13690842929@139.com</t>
  </si>
  <si>
    <t>印江乾宁精神病医院有限公司</t>
  </si>
  <si>
    <t>91520625MA7MHW8D7N</t>
  </si>
  <si>
    <t>印江县天堂镇锰矿厂办公区域</t>
  </si>
  <si>
    <t>邹继馨</t>
  </si>
  <si>
    <t>医士助理或护士</t>
  </si>
  <si>
    <t>肢体二级</t>
  </si>
  <si>
    <t>940488319@qq.com</t>
  </si>
  <si>
    <t>黔西南州兴义</t>
  </si>
  <si>
    <t>黔西南州财政局</t>
  </si>
  <si>
    <t>115223000096004400</t>
  </si>
  <si>
    <t>黔西南州州政府大院内</t>
  </si>
  <si>
    <t>冯楚贻</t>
  </si>
  <si>
    <t>学历：大专及以上（专业不限）</t>
  </si>
  <si>
    <t>2000-3000</t>
  </si>
  <si>
    <t>黔西南州市场监管局</t>
  </si>
  <si>
    <t>11522300MB0397896C</t>
  </si>
  <si>
    <t>兴义市桔山街道办金水北路中段</t>
  </si>
  <si>
    <t>魏莉</t>
  </si>
  <si>
    <t>黔西南州贞丰县</t>
  </si>
  <si>
    <t>贞丰县开伦种植基地</t>
  </si>
  <si>
    <t>91522325MA6GPQEU4M</t>
  </si>
  <si>
    <t>20人以下</t>
  </si>
  <si>
    <t>贞丰县连环乡巧岩村</t>
  </si>
  <si>
    <t>韦先生</t>
  </si>
  <si>
    <t>销售、种植技术等岗位</t>
  </si>
  <si>
    <t>1014817671@qq.com</t>
  </si>
  <si>
    <t>贵州精鑫设计有限公司</t>
  </si>
  <si>
    <t>91522322MAAL2ADG6T</t>
  </si>
  <si>
    <t>10人以下</t>
  </si>
  <si>
    <t>贞丰县</t>
  </si>
  <si>
    <t>曹先生</t>
  </si>
  <si>
    <t>水利设计</t>
  </si>
  <si>
    <t>3875854253@qq.com</t>
  </si>
  <si>
    <t>黔西南州普安县</t>
  </si>
  <si>
    <t>贵州普安满吉服饰有限公司</t>
  </si>
  <si>
    <t>91522323MA6J0XRM7H</t>
  </si>
  <si>
    <t>260余人</t>
  </si>
  <si>
    <t>贵州省普安县茶源街道小微创业园</t>
  </si>
  <si>
    <t>彭女士</t>
  </si>
  <si>
    <t>办公室人员</t>
  </si>
  <si>
    <t>视力四级；听力四级；肢体四级；</t>
  </si>
  <si>
    <t>黔西南州册亨县</t>
  </si>
  <si>
    <t>黔西南州生态环境局册亨分局</t>
  </si>
  <si>
    <t>11522327730975360G</t>
  </si>
  <si>
    <t>册亨县者楼街道前进路农行五楼</t>
  </si>
  <si>
    <t>何敏</t>
  </si>
  <si>
    <t>执法、监测辅助人员</t>
  </si>
  <si>
    <t>1624882637@qq.com</t>
  </si>
  <si>
    <t>黔西南州望谟县</t>
  </si>
  <si>
    <t>望谟济安医院</t>
  </si>
  <si>
    <t>915223265963675317</t>
  </si>
  <si>
    <t>30以上</t>
  </si>
  <si>
    <t>望谟县王母街道办事处商业街蔗香路口</t>
  </si>
  <si>
    <t>田应琴</t>
  </si>
  <si>
    <t>中专以上</t>
  </si>
  <si>
    <t>办公室</t>
  </si>
  <si>
    <t>望谟县黔灵女家政服务有限公司</t>
  </si>
  <si>
    <t>91522326MA6DK93B2U</t>
  </si>
  <si>
    <t>30以下</t>
  </si>
  <si>
    <t>望谟县王母街道环城路236号</t>
  </si>
  <si>
    <t>陆帮素</t>
  </si>
  <si>
    <t>不限制</t>
  </si>
  <si>
    <t>保洁</t>
  </si>
  <si>
    <t>听力言语三、四级</t>
  </si>
  <si>
    <t>黔西南州晴隆县</t>
  </si>
  <si>
    <t>晴隆县人民政府政务服务中心</t>
  </si>
  <si>
    <t>125223245733321920</t>
  </si>
  <si>
    <t>晴隆县莲城街道</t>
  </si>
  <si>
    <t>王冰</t>
  </si>
  <si>
    <t>大专以上，专业不限</t>
  </si>
  <si>
    <t>公益性岗位</t>
  </si>
  <si>
    <t>1165654228@qq.com</t>
  </si>
  <si>
    <t>黔西南州安龙县</t>
  </si>
  <si>
    <t>安龙温氏畜牧有限公司</t>
  </si>
  <si>
    <t>91522328MA6DMQKQ0N</t>
  </si>
  <si>
    <t>贵州省安龙县</t>
  </si>
  <si>
    <t>李秀红</t>
  </si>
  <si>
    <t>饲养员</t>
  </si>
  <si>
    <t>4000-5500</t>
  </si>
  <si>
    <t>肢体、四级</t>
  </si>
  <si>
    <t>1499181559@QQ.COM</t>
  </si>
  <si>
    <t>毕节</t>
  </si>
  <si>
    <r>
      <rPr>
        <sz val="10"/>
        <rFont val="仿宋_GB2312"/>
        <charset val="134"/>
      </rPr>
      <t>贵州</t>
    </r>
    <r>
      <rPr>
        <sz val="10"/>
        <rFont val="宋体"/>
        <charset val="134"/>
      </rPr>
      <t>堃</t>
    </r>
    <r>
      <rPr>
        <sz val="10"/>
        <rFont val="仿宋_GB2312"/>
        <charset val="134"/>
      </rPr>
      <t>旭新能源科技有限公司有限公司</t>
    </r>
  </si>
  <si>
    <t>91520523MA6DN10326</t>
  </si>
  <si>
    <t>金沙县柳塘镇</t>
  </si>
  <si>
    <t>普工</t>
  </si>
  <si>
    <t>3000-6000</t>
  </si>
  <si>
    <t>言语三、四级</t>
  </si>
  <si>
    <t>496986076@QQ.com</t>
  </si>
  <si>
    <t>焊工</t>
  </si>
  <si>
    <t>3000-8000</t>
  </si>
  <si>
    <t>贵州金创艺设计印刷有限公司</t>
  </si>
  <si>
    <t>91520523MAAK7B01X4</t>
  </si>
  <si>
    <t>金沙经济开发区C区3栋</t>
  </si>
  <si>
    <t>孙女士</t>
  </si>
  <si>
    <t>3000-4500</t>
  </si>
  <si>
    <t>肢体、言语、听力四级</t>
  </si>
  <si>
    <t>贵州既望科技有限公司</t>
  </si>
  <si>
    <t>91520524MAK6GHB10E</t>
  </si>
  <si>
    <t>22人</t>
  </si>
  <si>
    <t>织金县惠民街道恒大商业区</t>
  </si>
  <si>
    <t>李娅娅</t>
  </si>
  <si>
    <t>专科以上/计算机专业</t>
  </si>
  <si>
    <t>大数据标注员</t>
  </si>
  <si>
    <t>标注员/2800元以上</t>
  </si>
  <si>
    <t>肢体残疾/言语四级/听力四级</t>
  </si>
  <si>
    <t>liyaya_qq.com</t>
  </si>
  <si>
    <t>毕节市晶阳建材有限责任公司</t>
  </si>
  <si>
    <t>915205000699488524</t>
  </si>
  <si>
    <t>贵州省毕节市七星关区岔河镇足纳村</t>
  </si>
  <si>
    <t>宋兵</t>
  </si>
  <si>
    <t>大专以上专业不限</t>
  </si>
  <si>
    <t>保管员</t>
  </si>
  <si>
    <t>肢体残疾、四级</t>
  </si>
  <si>
    <t>724608794@qq.com</t>
  </si>
  <si>
    <t>卡库其（贵州）智能家居有限公司</t>
  </si>
  <si>
    <t>91520596MAERJN6YXQ</t>
  </si>
  <si>
    <t>毕节市高新技术产业开发区小坝标准厂房F6栋</t>
  </si>
  <si>
    <t>吴娥娟</t>
  </si>
  <si>
    <t>设计类手绘专业</t>
  </si>
  <si>
    <t>产品设计</t>
  </si>
  <si>
    <t>498739865@qq.com</t>
  </si>
  <si>
    <t>供应管理专业</t>
  </si>
  <si>
    <t>采购专员</t>
  </si>
  <si>
    <t>编导类专业</t>
  </si>
  <si>
    <t>视频拍摄、剪辑</t>
  </si>
  <si>
    <t>赫章县医疗保障局</t>
  </si>
  <si>
    <t>11522428MB1553723D</t>
  </si>
  <si>
    <t>赫章县汉阳街道小山社区</t>
  </si>
  <si>
    <t>陈蓓蕾</t>
  </si>
  <si>
    <t>大学 临床医学类、药学类、中药学类、护理学类、基础医学类、计算机类、中国语言文学类、法学类</t>
  </si>
  <si>
    <t>2300元</t>
  </si>
  <si>
    <t>肢体三级、四级</t>
  </si>
  <si>
    <t>贵州宏鑫英才人力资源有限公司</t>
  </si>
  <si>
    <t>91520522MAEJMG134N</t>
  </si>
  <si>
    <t>黔西市</t>
  </si>
  <si>
    <t>李宏</t>
  </si>
  <si>
    <t>行政文员</t>
  </si>
  <si>
    <t>肢体三级</t>
  </si>
  <si>
    <t>大方县隆福香包加工有限公司</t>
  </si>
  <si>
    <t>91520521MAKANJR367</t>
  </si>
  <si>
    <t>消防队旁</t>
  </si>
  <si>
    <t>廖兴义</t>
  </si>
  <si>
    <t>缝纫工</t>
  </si>
  <si>
    <t>贵州久界科技有限公司</t>
  </si>
  <si>
    <t>91520521MAK4492X6K</t>
  </si>
  <si>
    <t>经济园区</t>
  </si>
  <si>
    <t>聂其阳</t>
  </si>
  <si>
    <t>数据标注</t>
  </si>
  <si>
    <t>重庆源聚亿科技有限公司</t>
  </si>
  <si>
    <t>91500112MADMAWMM2B</t>
  </si>
  <si>
    <t>重庆市潼南区</t>
  </si>
  <si>
    <t>吴经理</t>
  </si>
  <si>
    <t>CNC操作员</t>
  </si>
  <si>
    <t>聋哑，1-4级均可</t>
  </si>
  <si>
    <t>重庆卡马机电有限责任公司</t>
  </si>
  <si>
    <t>9150022770932482X8</t>
  </si>
  <si>
    <t>重庆市璧山区璧泉街道永嘉大道113号</t>
  </si>
  <si>
    <t>安顺</t>
  </si>
  <si>
    <t>贵州百灵企业集团制药股份有限公司</t>
  </si>
  <si>
    <t>91520400215650676U</t>
  </si>
  <si>
    <t>5000余人</t>
  </si>
  <si>
    <t>安顺市经济技术开发区西航路212号</t>
  </si>
  <si>
    <t>罗致远</t>
  </si>
  <si>
    <t>大学专科以上</t>
  </si>
  <si>
    <t>文员类（30人），仓储（15人），操作员（35人）</t>
  </si>
  <si>
    <t>2200-3500元/月</t>
  </si>
  <si>
    <t>肢体残疾等级为三至四级，视力、听力、言语残疾等级为四级</t>
  </si>
  <si>
    <t>2738992986@qq.com</t>
  </si>
  <si>
    <t>安顺黄果树镇</t>
  </si>
  <si>
    <t>贵州安顺黄果树旅游区大瀑布生态旅游有限责任公司</t>
  </si>
  <si>
    <t>91520491MACAYG9R5B</t>
  </si>
  <si>
    <t>贵州省安顺市镇宁县黄果树镇博园路230（福朋喜来登酒店）</t>
  </si>
  <si>
    <t>张思嘉</t>
  </si>
  <si>
    <t>初中及以上学历</t>
  </si>
  <si>
    <t>3000-3200元/月</t>
  </si>
  <si>
    <t>肢体四级听力残疾四级</t>
  </si>
  <si>
    <t>Eunice-zhang@anshunfourpoints.com</t>
  </si>
  <si>
    <t>安顺市茶叶开发有限公司</t>
  </si>
  <si>
    <t>91520400215652460B</t>
  </si>
  <si>
    <t>王晓峰</t>
  </si>
  <si>
    <t>技术总监</t>
  </si>
  <si>
    <t>1363069853@.qq.com</t>
  </si>
  <si>
    <t>安顺瀑布茶业有限公司蚕种场分公司</t>
  </si>
  <si>
    <t>91520400MAAK5D3C3F</t>
  </si>
  <si>
    <t>罗泽民</t>
  </si>
  <si>
    <t>专业技术人员</t>
  </si>
  <si>
    <t>aspbc@163.com</t>
  </si>
  <si>
    <t>安顺市文联</t>
  </si>
  <si>
    <t>51520400ＭJR982831U</t>
  </si>
  <si>
    <t>罗杰</t>
  </si>
  <si>
    <t>安顺翰瑞电子有限公司</t>
  </si>
  <si>
    <t>91520402MA6DML9H3R</t>
  </si>
  <si>
    <t>西秀区新安街道</t>
  </si>
  <si>
    <t>李晓蓉</t>
  </si>
  <si>
    <t>小学及以上</t>
  </si>
  <si>
    <t>操作工</t>
  </si>
  <si>
    <t>3000.00~4500.00</t>
  </si>
  <si>
    <t>肢体三、四级,听力言语不限等级</t>
  </si>
  <si>
    <t>安顺黔百味食品有限公司</t>
  </si>
  <si>
    <t>91520402MA6DP6A9X2</t>
  </si>
  <si>
    <t>黄健</t>
  </si>
  <si>
    <t>初中</t>
  </si>
  <si>
    <t>安顺景鹏鞋业有限公司</t>
  </si>
  <si>
    <t>91520402MABY8P5M1W</t>
  </si>
  <si>
    <t>姚主管</t>
  </si>
  <si>
    <t>小学</t>
  </si>
  <si>
    <t>听力言语不限等级肢体三、四级</t>
  </si>
  <si>
    <t>安顺盈阳电子科技有限公司</t>
  </si>
  <si>
    <t>91520402MA6H4UPQ9C</t>
  </si>
  <si>
    <t>西秀区轿子山镇百合花小镇1号厂房</t>
  </si>
  <si>
    <t>潘经理</t>
  </si>
  <si>
    <t>绕线工</t>
  </si>
  <si>
    <t>2000.00~3000.00</t>
  </si>
  <si>
    <t>听力言语不限等级,肢体三、四级</t>
  </si>
  <si>
    <t>安顺伏特电子有限公司</t>
  </si>
  <si>
    <t>91520402MA6GU5A11J</t>
  </si>
  <si>
    <t>李主任</t>
  </si>
  <si>
    <t>学历不限</t>
  </si>
  <si>
    <t>生产部</t>
  </si>
  <si>
    <t>黔东南黎平县</t>
  </si>
  <si>
    <t>黎平县侗品源旅游商品服务有限责任公司</t>
  </si>
  <si>
    <t>91522631MA6DJXH877</t>
  </si>
  <si>
    <t>黎平县肇兴镇文化展示中心</t>
  </si>
  <si>
    <t>陆勇妹</t>
  </si>
  <si>
    <t>网络运营</t>
  </si>
  <si>
    <t>底薪4000+提成，全勤200元，包吃住</t>
  </si>
  <si>
    <t>肢体二级、三级</t>
  </si>
  <si>
    <t>269651620@qq.com</t>
  </si>
  <si>
    <t>主播</t>
  </si>
  <si>
    <t>黔东南台江县</t>
  </si>
  <si>
    <t>贵州省万航电能科技有限公司</t>
  </si>
  <si>
    <t>91522630078474150U</t>
  </si>
  <si>
    <t>贵州省黔东南苗族侗族自治州台江县经济开发区革一镇片区</t>
  </si>
  <si>
    <t>吴苗</t>
  </si>
  <si>
    <t>化验员/打包员</t>
  </si>
  <si>
    <t>4500-8000</t>
  </si>
  <si>
    <t>残疾类别等级不限，大脑+动手能力胜任岗位工作</t>
  </si>
  <si>
    <t>1430250591@qq.com</t>
  </si>
  <si>
    <t>天能集团贵州能源科技有限公司</t>
  </si>
  <si>
    <t>91522630599397875T</t>
  </si>
  <si>
    <t>杨胜清</t>
  </si>
  <si>
    <t>质检员</t>
  </si>
  <si>
    <t>三、四级</t>
  </si>
  <si>
    <t>1061582345@qq.com</t>
  </si>
  <si>
    <t>台江福心精神康复医院</t>
  </si>
  <si>
    <t>91522630MAEARNLY3H</t>
  </si>
  <si>
    <t>贵州省黔东南苗族侗族自治州台江县台拱街道二移民区社会福利中心旁原残疾人康复中心</t>
  </si>
  <si>
    <t>江正叶</t>
  </si>
  <si>
    <t>3000+</t>
  </si>
  <si>
    <t>1597312981@QQ.com</t>
  </si>
  <si>
    <t>黔南州</t>
  </si>
  <si>
    <t>贵州大隆药业有限责任公司</t>
  </si>
  <si>
    <t>91520000714306693F</t>
  </si>
  <si>
    <t>贵阳市云岩区黄山冲 61 号、都匀大坪广州工业园</t>
  </si>
  <si>
    <t>沈老师</t>
  </si>
  <si>
    <t>不限,药学专业优先</t>
  </si>
  <si>
    <t>包装工人、生产工人、保洁员、门卫、搬运工、仓库整理员</t>
  </si>
  <si>
    <t>保底工资 2130 元/月+岗位工资</t>
  </si>
  <si>
    <t>听力、肢体</t>
  </si>
  <si>
    <t>178970617@qq.com</t>
  </si>
  <si>
    <t>福泉市康华医院有限责任公司</t>
  </si>
  <si>
    <t>91522702MAAK5G2L9F</t>
  </si>
  <si>
    <t>福泉市凤山镇街上康华医院</t>
  </si>
  <si>
    <t>陈主任</t>
  </si>
  <si>
    <t>大专及以上护理类专业（有护士证）</t>
  </si>
  <si>
    <t>试用期2200
转正3000以上</t>
  </si>
  <si>
    <t>轻度肢体、听力、言语</t>
  </si>
  <si>
    <t>福泉市英顺商务服务有限公司</t>
  </si>
  <si>
    <t>91522702565041942Y</t>
  </si>
  <si>
    <t>福泉市马场坪街道办事处</t>
  </si>
  <si>
    <t>卢先生</t>
  </si>
  <si>
    <t>2000-3000元/月</t>
  </si>
  <si>
    <t>贵州兰鑫石墨机电设备制造有限公司</t>
  </si>
  <si>
    <t>915227020657985946</t>
  </si>
  <si>
    <t>福泉市马场坪工业园区</t>
  </si>
  <si>
    <t>柏女士</t>
  </si>
  <si>
    <t>大专及以上化工相关专业</t>
  </si>
  <si>
    <t>3000元以上/月</t>
  </si>
  <si>
    <t>福泉庄乾科技有限公司</t>
  </si>
  <si>
    <t>91522702MA6EEM8U3A</t>
  </si>
  <si>
    <t>刘女士</t>
  </si>
  <si>
    <t>大专及以上仓库管理</t>
  </si>
  <si>
    <t>仓管</t>
  </si>
  <si>
    <t>2800-3500元/月</t>
  </si>
  <si>
    <t>1483246823@qq.com</t>
  </si>
  <si>
    <t>大专及以上统计学</t>
  </si>
  <si>
    <t>统计员</t>
  </si>
  <si>
    <t>3000-4000元/月</t>
  </si>
  <si>
    <t>贵定县融爱园特需教育中心</t>
  </si>
  <si>
    <t>52522723MJY6546977</t>
  </si>
  <si>
    <t>黔南州贵定县金南街道福来家园二期九栋3楼</t>
  </si>
  <si>
    <t>赵清</t>
  </si>
  <si>
    <t>大专以上/特殊教育、学前教育</t>
  </si>
  <si>
    <t>教师</t>
  </si>
  <si>
    <t>特教教师/3000元+</t>
  </si>
  <si>
    <t>肢体/三级、四级</t>
  </si>
  <si>
    <t>rongai_0402@qq.com</t>
  </si>
  <si>
    <t>贵定安宁医院</t>
  </si>
  <si>
    <t>91522723MA6DQAH4XY</t>
  </si>
  <si>
    <t>贵定县宝山街道新场村沙坝粮站</t>
  </si>
  <si>
    <t>旷洋</t>
  </si>
  <si>
    <t>办公室工作人员</t>
  </si>
  <si>
    <t>3000元+</t>
  </si>
  <si>
    <t>肢体/四级</t>
  </si>
  <si>
    <t>463533939@qq.com</t>
  </si>
  <si>
    <t>贵州中恒中药有限责任公司</t>
  </si>
  <si>
    <t>91522731MA6GNTL43X</t>
  </si>
  <si>
    <t>黔南惠水</t>
  </si>
  <si>
    <t>袁启芬</t>
  </si>
  <si>
    <t>库管员、办公室文员</t>
  </si>
  <si>
    <t>无要求</t>
  </si>
  <si>
    <t>2297588751@qq.com</t>
  </si>
  <si>
    <t>贵州黔南经济学院</t>
  </si>
  <si>
    <t>525200003143403581</t>
  </si>
  <si>
    <t>梁玉生</t>
  </si>
  <si>
    <t>办公室文员、教师</t>
  </si>
  <si>
    <t>3500-8000</t>
  </si>
  <si>
    <t>贵州黔南科技学院</t>
  </si>
  <si>
    <t>52520000G725137418</t>
  </si>
  <si>
    <t>金国伦</t>
  </si>
  <si>
    <t>贵州东峰锑业股份有限公司</t>
  </si>
  <si>
    <t>9152272670959132XX</t>
  </si>
  <si>
    <t>独山县</t>
  </si>
  <si>
    <t>邹经理</t>
  </si>
  <si>
    <t>贵州鑫众合商贸有限公司</t>
  </si>
  <si>
    <t>91522726MAAJT8EB1G</t>
  </si>
  <si>
    <t>周经理</t>
  </si>
  <si>
    <t>3500-5000</t>
  </si>
  <si>
    <t>罗甸县鑫闽康养服务有限公司</t>
  </si>
  <si>
    <t>91522728MADiRK222H</t>
  </si>
  <si>
    <t>罗甸县</t>
  </si>
  <si>
    <t>大专以上养老护理专业及从事相关行业</t>
  </si>
  <si>
    <t>养老护理员</t>
  </si>
  <si>
    <t>3000-3500/月</t>
  </si>
  <si>
    <t>罗甸县逢亭敬老院</t>
  </si>
  <si>
    <t>52522728MJY1393888</t>
  </si>
  <si>
    <t>罗甸县逢亭镇</t>
  </si>
  <si>
    <t>陆女士</t>
  </si>
  <si>
    <t>大专以上养老护理专业</t>
  </si>
  <si>
    <t>护理员、门卫</t>
  </si>
  <si>
    <t>2000-2500</t>
  </si>
  <si>
    <t>三都水族自治县残疾人联合会</t>
  </si>
  <si>
    <t>13522732517706049B</t>
  </si>
  <si>
    <t>三都县</t>
  </si>
  <si>
    <t>潘承阳</t>
  </si>
  <si>
    <t>残疾人专职委员</t>
  </si>
  <si>
    <t>508928847@qq.com</t>
  </si>
  <si>
    <t>贵州黔溯鲜食品有限公司</t>
  </si>
  <si>
    <t>91522729MAAK0XRK9C</t>
  </si>
  <si>
    <t>长顺县长寨街道威远社区威远工业园区</t>
  </si>
  <si>
    <t>黎云</t>
  </si>
  <si>
    <t>办公室、技术室</t>
  </si>
  <si>
    <t>1295388574@qq.com</t>
  </si>
  <si>
    <t>荔波康华精神病医院</t>
  </si>
  <si>
    <t>91522722MAAK64C70Y</t>
  </si>
  <si>
    <t>贵州省荔波县</t>
  </si>
  <si>
    <t>任健康</t>
  </si>
  <si>
    <t>专科以上/护理专业</t>
  </si>
  <si>
    <t>肢体、听力残疾等/4级</t>
  </si>
  <si>
    <t>13595489544@163.com</t>
  </si>
  <si>
    <t>贵州共农生物科技有限公司</t>
  </si>
  <si>
    <t>91522725MABXMXRP3N</t>
  </si>
  <si>
    <t>瓮安县银盏镇太平社区银桥大道1号</t>
  </si>
  <si>
    <t>肖经理</t>
  </si>
  <si>
    <t>保安</t>
  </si>
  <si>
    <t>轻微残疾</t>
  </si>
  <si>
    <t>贵州美惠商贸有限公司</t>
  </si>
  <si>
    <t>91522725MA6DLG1T1D</t>
  </si>
  <si>
    <t>瓮安县小康宾馆背后</t>
  </si>
  <si>
    <t>夏女士</t>
  </si>
  <si>
    <t>骑手</t>
  </si>
  <si>
    <t>金正大诺泰尔化学有限公司</t>
  </si>
  <si>
    <t>91522725580671029M</t>
  </si>
  <si>
    <t>瓮安县银盏镇工业园区</t>
  </si>
  <si>
    <t>莫子敏</t>
  </si>
  <si>
    <t>保洁、操作工</t>
  </si>
  <si>
    <t>贵州黑豹安保服务有限公司</t>
  </si>
  <si>
    <t>91522725MAAKD8D17J</t>
  </si>
  <si>
    <t>熙御印象B区8栋2单元</t>
  </si>
  <si>
    <t>黄毅</t>
  </si>
  <si>
    <t>贵州瑞尔特信息科技有限公司</t>
  </si>
  <si>
    <t>91522725MABXYW9587</t>
  </si>
  <si>
    <t>瓮安县七星七天酒店对面</t>
  </si>
  <si>
    <t>冯</t>
  </si>
  <si>
    <t>电信客服</t>
  </si>
  <si>
    <t>贵州颐年康养股份有限公司</t>
  </si>
  <si>
    <t>91522725MA6HYU6L0P</t>
  </si>
  <si>
    <t>瓮安县太平社区平安北路15号</t>
  </si>
  <si>
    <t>陈谋吉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</si>
</sst>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0">
    <font>
      <sz val="11"/>
      <color theme="1"/>
      <name val="宋体"/>
      <charset val="134"/>
      <scheme val="minor"/>
    </font>
    <font>
      <sz val="11"/>
      <name val="仿宋_GB2312"/>
      <charset val="134"/>
    </font>
    <font>
      <b/>
      <sz val="16"/>
      <name val="仿宋_GB2312"/>
      <charset val="134"/>
    </font>
    <font>
      <b/>
      <sz val="11"/>
      <name val="仿宋_GB2312"/>
      <charset val="134"/>
    </font>
    <font>
      <sz val="10"/>
      <name val="仿宋_GB2312"/>
      <charset val="134"/>
    </font>
    <font>
      <u/>
      <sz val="11"/>
      <name val="仿宋_GB2312"/>
      <charset val="0"/>
    </font>
    <font>
      <sz val="12"/>
      <name val="仿宋_GB2312"/>
      <charset val="134"/>
    </font>
    <font>
      <u/>
      <sz val="12"/>
      <name val="仿宋_GB2312"/>
      <charset val="0"/>
    </font>
    <font>
      <sz val="10"/>
      <name val="仿宋_GB2312"/>
      <charset val="0"/>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rgb="FFFFFFCC"/>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6" borderId="12" applyNumberFormat="0" applyAlignment="0" applyProtection="0">
      <alignment vertical="center"/>
    </xf>
    <xf numFmtId="0" fontId="19" fillId="7" borderId="13" applyNumberFormat="0" applyAlignment="0" applyProtection="0">
      <alignment vertical="center"/>
    </xf>
    <xf numFmtId="0" fontId="20" fillId="7" borderId="12" applyNumberFormat="0" applyAlignment="0" applyProtection="0">
      <alignment vertical="center"/>
    </xf>
    <xf numFmtId="0" fontId="21" fillId="8"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60">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0" xfId="0" applyFont="1" applyAlignment="1">
      <alignment horizontal="left"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5" fillId="2" borderId="1" xfId="6"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0" fontId="5" fillId="0" borderId="1" xfId="6" applyFont="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7" fillId="0" borderId="1" xfId="6" applyFont="1" applyBorder="1" applyAlignment="1">
      <alignment horizontal="center" vertical="center" wrapText="1"/>
    </xf>
    <xf numFmtId="0" fontId="4" fillId="2" borderId="2"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1" xfId="6"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4" fillId="0" borderId="1" xfId="0" applyFont="1" applyFill="1" applyBorder="1" applyAlignment="1">
      <alignment horizontal="center" vertical="center" wrapText="1"/>
    </xf>
    <xf numFmtId="0" fontId="1" fillId="0" borderId="4" xfId="0" applyFont="1" applyBorder="1" applyAlignment="1">
      <alignment horizontal="center" vertical="center"/>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6"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76" fontId="4" fillId="4" borderId="1" xfId="0" applyNumberFormat="1" applyFont="1" applyFill="1" applyBorder="1" applyAlignment="1">
      <alignment horizontal="center" vertical="center" wrapText="1"/>
    </xf>
    <xf numFmtId="0" fontId="8" fillId="4" borderId="1" xfId="6" applyFont="1" applyFill="1" applyBorder="1" applyAlignment="1">
      <alignment horizontal="center" vertical="center" wrapText="1"/>
    </xf>
    <xf numFmtId="0" fontId="1" fillId="0" borderId="0" xfId="0" applyFont="1" applyBorder="1">
      <alignment vertical="center"/>
    </xf>
    <xf numFmtId="0" fontId="1" fillId="0" borderId="0" xfId="0" applyFont="1" applyAlignment="1">
      <alignment horizontal="center" vertical="center"/>
    </xf>
    <xf numFmtId="0" fontId="1" fillId="0" borderId="4" xfId="0" applyFont="1" applyBorder="1">
      <alignment vertical="center"/>
    </xf>
    <xf numFmtId="0" fontId="1" fillId="2" borderId="1" xfId="0" applyFont="1" applyFill="1" applyBorder="1" applyAlignment="1" quotePrefix="1">
      <alignment horizontal="center" vertical="center" wrapText="1"/>
    </xf>
    <xf numFmtId="0" fontId="1" fillId="0" borderId="1" xfId="0" applyFont="1" applyBorder="1" applyAlignment="1" quotePrefix="1">
      <alignment horizontal="center" vertical="center" wrapText="1"/>
    </xf>
    <xf numFmtId="0" fontId="1" fillId="0" borderId="1" xfId="0" applyFont="1" applyBorder="1" applyAlignment="1" quotePrefix="1">
      <alignment vertical="center" wrapText="1"/>
    </xf>
    <xf numFmtId="0" fontId="4" fillId="2" borderId="1" xfId="0" applyFont="1" applyFill="1" applyBorder="1" applyAlignment="1" quotePrefix="1">
      <alignment horizontal="center" vertical="center" wrapText="1"/>
    </xf>
    <xf numFmtId="0" fontId="4" fillId="2" borderId="3" xfId="0" applyFont="1" applyFill="1" applyBorder="1" applyAlignment="1" quotePrefix="1">
      <alignment horizontal="center" vertical="center" wrapText="1"/>
    </xf>
    <xf numFmtId="0" fontId="1" fillId="2" borderId="1" xfId="0" applyFont="1" applyFill="1" applyBorder="1" applyAlignment="1" quotePrefix="1">
      <alignment horizontal="center" vertical="center"/>
    </xf>
    <xf numFmtId="0" fontId="4"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014817671@qq.com" TargetMode="External"/><Relationship Id="rId8" Type="http://schemas.openxmlformats.org/officeDocument/2006/relationships/hyperlink" Target="mailto:790752270@qq.com" TargetMode="External"/><Relationship Id="rId7" Type="http://schemas.openxmlformats.org/officeDocument/2006/relationships/hyperlink" Target="mailto:chenyh00@163.com" TargetMode="External"/><Relationship Id="rId6" Type="http://schemas.openxmlformats.org/officeDocument/2006/relationships/hyperlink" Target="mailto:1670913679@@qq.com" TargetMode="External"/><Relationship Id="rId5" Type="http://schemas.openxmlformats.org/officeDocument/2006/relationships/hyperlink" Target="mailto:1355710268@qq.com" TargetMode="External"/><Relationship Id="rId4" Type="http://schemas.openxmlformats.org/officeDocument/2006/relationships/hyperlink" Target="mailto:wl@zx-hero.email" TargetMode="External"/><Relationship Id="rId30" Type="http://schemas.openxmlformats.org/officeDocument/2006/relationships/hyperlink" Target="mailto:1143621383@qq.com" TargetMode="External"/><Relationship Id="rId3" Type="http://schemas.openxmlformats.org/officeDocument/2006/relationships/hyperlink" Target="mailto:279448749@qq.com" TargetMode="External"/><Relationship Id="rId29" Type="http://schemas.openxmlformats.org/officeDocument/2006/relationships/hyperlink" Target="mailto:1364555194@qq.com" TargetMode="External"/><Relationship Id="rId28" Type="http://schemas.openxmlformats.org/officeDocument/2006/relationships/hyperlink" Target="mailto:Eunice-zhang@anshunfourpoints.com" TargetMode="External"/><Relationship Id="rId27" Type="http://schemas.openxmlformats.org/officeDocument/2006/relationships/hyperlink" Target="mailto:chen.li.sha@fesco.com.cn" TargetMode="External"/><Relationship Id="rId26" Type="http://schemas.openxmlformats.org/officeDocument/2006/relationships/hyperlink" Target="mailto:tc3@novotel-guiyang-panjiang.com" TargetMode="External"/><Relationship Id="rId25" Type="http://schemas.openxmlformats.org/officeDocument/2006/relationships/hyperlink" Target="mailto:863538128@QQ.COM" TargetMode="External"/><Relationship Id="rId24" Type="http://schemas.openxmlformats.org/officeDocument/2006/relationships/hyperlink" Target="mailto:1970506940@qq.com" TargetMode="External"/><Relationship Id="rId23" Type="http://schemas.openxmlformats.org/officeDocument/2006/relationships/hyperlink" Target="mailto:1119167562@qq.com" TargetMode="External"/><Relationship Id="rId22" Type="http://schemas.openxmlformats.org/officeDocument/2006/relationships/hyperlink" Target="mailto:3594354435@qq.com" TargetMode="External"/><Relationship Id="rId21" Type="http://schemas.openxmlformats.org/officeDocument/2006/relationships/hyperlink" Target="mailto:18185112251@163.com" TargetMode="External"/><Relationship Id="rId20" Type="http://schemas.openxmlformats.org/officeDocument/2006/relationships/hyperlink" Target="mailto:9819443@qqcom" TargetMode="External"/><Relationship Id="rId2" Type="http://schemas.openxmlformats.org/officeDocument/2006/relationships/hyperlink" Target="mailto:1637744204@qq.com" TargetMode="External"/><Relationship Id="rId19" Type="http://schemas.openxmlformats.org/officeDocument/2006/relationships/hyperlink" Target="mailto:1061582345@qq.com" TargetMode="External"/><Relationship Id="rId18" Type="http://schemas.openxmlformats.org/officeDocument/2006/relationships/hyperlink" Target="mailto:1597312981@QQ.com" TargetMode="External"/><Relationship Id="rId17" Type="http://schemas.openxmlformats.org/officeDocument/2006/relationships/hyperlink" Target="mailto:1430250591@qq.com" TargetMode="External"/><Relationship Id="rId16" Type="http://schemas.openxmlformats.org/officeDocument/2006/relationships/hyperlink" Target="mailto:269651620@qq.com" TargetMode="External"/><Relationship Id="rId15" Type="http://schemas.openxmlformats.org/officeDocument/2006/relationships/hyperlink" Target="mailto:724608794@qq.com" TargetMode="External"/><Relationship Id="rId14" Type="http://schemas.openxmlformats.org/officeDocument/2006/relationships/hyperlink" Target="mailto:498739865@qq.com" TargetMode="External"/><Relationship Id="rId13" Type="http://schemas.openxmlformats.org/officeDocument/2006/relationships/hyperlink" Target="mailto:496986076@QQ.com" TargetMode="External"/><Relationship Id="rId12" Type="http://schemas.openxmlformats.org/officeDocument/2006/relationships/hyperlink" Target="mailto:1499181559@QQ.COM" TargetMode="External"/><Relationship Id="rId11" Type="http://schemas.openxmlformats.org/officeDocument/2006/relationships/hyperlink" Target="mailto:1624882637@qq.com" TargetMode="External"/><Relationship Id="rId10" Type="http://schemas.openxmlformats.org/officeDocument/2006/relationships/hyperlink" Target="mailto:3875854253@qq.com" TargetMode="External"/><Relationship Id="rId1" Type="http://schemas.openxmlformats.org/officeDocument/2006/relationships/hyperlink" Target="mailto:243213523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7"/>
  <sheetViews>
    <sheetView tabSelected="1" topLeftCell="A116" workbookViewId="0">
      <selection activeCell="R100" sqref="R100"/>
    </sheetView>
  </sheetViews>
  <sheetFormatPr defaultColWidth="9" defaultRowHeight="13.5"/>
  <cols>
    <col min="1" max="1" width="9" style="2"/>
    <col min="2" max="2" width="16.675" style="1" customWidth="1"/>
    <col min="3" max="3" width="39.3416666666667" style="1" customWidth="1"/>
    <col min="4" max="4" width="27.5083333333333" style="1" customWidth="1"/>
    <col min="5" max="5" width="27.0083333333333" style="1" customWidth="1"/>
    <col min="6" max="6" width="50.625" style="1" customWidth="1"/>
    <col min="7" max="7" width="10.5083333333333" style="1" customWidth="1"/>
    <col min="8" max="8" width="16.675" style="1" customWidth="1"/>
    <col min="9" max="10" width="50.625" style="1" customWidth="1"/>
    <col min="11" max="11" width="50.625" style="3" customWidth="1"/>
    <col min="12" max="12" width="50.625" style="1" customWidth="1"/>
    <col min="13" max="13" width="11.675" style="1" customWidth="1"/>
    <col min="14" max="14" width="26.3416666666667" style="1" customWidth="1"/>
    <col min="15" max="16384" width="9" style="1"/>
  </cols>
  <sheetData>
    <row r="1" ht="28.5" customHeight="1" spans="1:14">
      <c r="B1" s="4"/>
      <c r="C1" s="5"/>
      <c r="D1" s="5"/>
      <c r="E1" s="5"/>
      <c r="F1" s="5"/>
      <c r="G1" s="5"/>
      <c r="H1" s="5"/>
      <c r="I1" s="5"/>
      <c r="J1" s="5"/>
      <c r="K1" s="5"/>
      <c r="L1" s="5"/>
      <c r="M1" s="5"/>
      <c r="N1" s="5"/>
    </row>
    <row r="2" ht="39" customHeight="1" spans="1:14">
      <c r="A2" s="6" t="s">
        <v>0</v>
      </c>
      <c r="B2" s="7" t="s">
        <v>1</v>
      </c>
      <c r="C2" s="8" t="s">
        <v>2</v>
      </c>
      <c r="D2" s="8" t="s">
        <v>3</v>
      </c>
      <c r="E2" s="8" t="s">
        <v>4</v>
      </c>
      <c r="F2" s="8" t="s">
        <v>5</v>
      </c>
      <c r="G2" s="8" t="s">
        <v>6</v>
      </c>
      <c r="H2" s="8" t="s">
        <v>7</v>
      </c>
      <c r="I2" s="8" t="s">
        <v>8</v>
      </c>
      <c r="J2" s="8" t="s">
        <v>9</v>
      </c>
      <c r="K2" s="8" t="s">
        <v>10</v>
      </c>
      <c r="L2" s="8" t="s">
        <v>11</v>
      </c>
      <c r="M2" s="8" t="s">
        <v>12</v>
      </c>
      <c r="N2" s="8" t="s">
        <v>13</v>
      </c>
    </row>
    <row r="3" s="1" customFormat="1" ht="22.5" customHeight="1" spans="1:14">
      <c r="A3" s="9">
        <v>1</v>
      </c>
      <c r="B3" s="9" t="s">
        <v>14</v>
      </c>
      <c r="C3" s="9" t="s">
        <v>15</v>
      </c>
      <c r="D3" s="9" t="s">
        <v>16</v>
      </c>
      <c r="E3" s="9">
        <v>43</v>
      </c>
      <c r="F3" s="9" t="s">
        <v>17</v>
      </c>
      <c r="G3" s="9" t="s">
        <v>18</v>
      </c>
      <c r="H3" s="9">
        <v>18084356507</v>
      </c>
      <c r="I3" s="9" t="s">
        <v>19</v>
      </c>
      <c r="J3" s="9" t="s">
        <v>20</v>
      </c>
      <c r="K3" s="9" t="s">
        <v>21</v>
      </c>
      <c r="L3" s="9" t="s">
        <v>22</v>
      </c>
      <c r="M3" s="10">
        <v>3</v>
      </c>
      <c r="N3" s="11" t="s">
        <v>23</v>
      </c>
    </row>
    <row r="4" s="1" customFormat="1" ht="22.5" customHeight="1" spans="1:14">
      <c r="A4" s="9"/>
      <c r="B4" s="9"/>
      <c r="C4" s="9"/>
      <c r="D4" s="9"/>
      <c r="E4" s="9"/>
      <c r="F4" s="9"/>
      <c r="G4" s="9"/>
      <c r="H4" s="9"/>
      <c r="I4" s="9" t="s">
        <v>19</v>
      </c>
      <c r="J4" s="9" t="s">
        <v>24</v>
      </c>
      <c r="K4" s="9">
        <v>3500</v>
      </c>
      <c r="L4" s="9" t="s">
        <v>22</v>
      </c>
      <c r="M4" s="10">
        <v>3</v>
      </c>
      <c r="N4" s="11" t="s">
        <v>23</v>
      </c>
    </row>
    <row r="5" s="1" customFormat="1" ht="32" customHeight="1" spans="1:14">
      <c r="A5" s="9">
        <v>2</v>
      </c>
      <c r="B5" s="9" t="s">
        <v>14</v>
      </c>
      <c r="C5" s="9" t="s">
        <v>25</v>
      </c>
      <c r="D5" s="60" t="s">
        <v>26</v>
      </c>
      <c r="E5" s="9">
        <v>257</v>
      </c>
      <c r="F5" s="9" t="s">
        <v>27</v>
      </c>
      <c r="G5" s="12" t="s">
        <v>28</v>
      </c>
      <c r="H5" s="12">
        <v>13765805851</v>
      </c>
      <c r="I5" s="9" t="s">
        <v>29</v>
      </c>
      <c r="J5" s="9" t="s">
        <v>30</v>
      </c>
      <c r="K5" s="9" t="s">
        <v>21</v>
      </c>
      <c r="L5" s="9" t="s">
        <v>31</v>
      </c>
      <c r="M5" s="10">
        <v>3</v>
      </c>
      <c r="N5" s="11" t="s">
        <v>23</v>
      </c>
    </row>
    <row r="6" s="1" customFormat="1" ht="22.5" customHeight="1" spans="1:14">
      <c r="A6" s="9">
        <v>3</v>
      </c>
      <c r="B6" s="9" t="s">
        <v>14</v>
      </c>
      <c r="C6" s="9" t="s">
        <v>32</v>
      </c>
      <c r="D6" s="9" t="s">
        <v>33</v>
      </c>
      <c r="E6" s="9">
        <v>2877</v>
      </c>
      <c r="F6" s="9" t="s">
        <v>34</v>
      </c>
      <c r="G6" s="12" t="s">
        <v>35</v>
      </c>
      <c r="H6" s="12">
        <v>18685134997</v>
      </c>
      <c r="I6" s="9" t="s">
        <v>19</v>
      </c>
      <c r="J6" s="9" t="s">
        <v>36</v>
      </c>
      <c r="K6" s="12" t="s">
        <v>37</v>
      </c>
      <c r="L6" s="9" t="s">
        <v>38</v>
      </c>
      <c r="M6" s="10">
        <v>5</v>
      </c>
      <c r="N6" s="11" t="s">
        <v>23</v>
      </c>
    </row>
    <row r="7" s="1" customFormat="1" ht="22.5" customHeight="1" spans="1:14">
      <c r="A7" s="9"/>
      <c r="B7" s="9"/>
      <c r="C7" s="9"/>
      <c r="D7" s="9"/>
      <c r="E7" s="9"/>
      <c r="F7" s="9"/>
      <c r="G7" s="13"/>
      <c r="H7" s="13"/>
      <c r="I7" s="9" t="s">
        <v>19</v>
      </c>
      <c r="J7" s="12" t="s">
        <v>39</v>
      </c>
      <c r="K7" s="12" t="s">
        <v>37</v>
      </c>
      <c r="L7" s="9" t="s">
        <v>38</v>
      </c>
      <c r="M7" s="10">
        <v>5</v>
      </c>
      <c r="N7" s="11" t="s">
        <v>23</v>
      </c>
    </row>
    <row r="8" s="1" customFormat="1" ht="22.5" customHeight="1" spans="1:14">
      <c r="A8" s="9">
        <v>4</v>
      </c>
      <c r="B8" s="9" t="s">
        <v>14</v>
      </c>
      <c r="C8" s="9" t="s">
        <v>40</v>
      </c>
      <c r="D8" s="9" t="s">
        <v>41</v>
      </c>
      <c r="E8" s="9">
        <v>120</v>
      </c>
      <c r="F8" s="9" t="s">
        <v>42</v>
      </c>
      <c r="G8" s="12" t="s">
        <v>43</v>
      </c>
      <c r="H8" s="12">
        <v>13037810331</v>
      </c>
      <c r="I8" s="9" t="s">
        <v>19</v>
      </c>
      <c r="J8" s="9" t="s">
        <v>39</v>
      </c>
      <c r="K8" s="9" t="s">
        <v>21</v>
      </c>
      <c r="L8" s="9" t="s">
        <v>38</v>
      </c>
      <c r="M8" s="10">
        <v>10</v>
      </c>
      <c r="N8" s="11" t="s">
        <v>23</v>
      </c>
    </row>
    <row r="9" ht="22.5" customHeight="1" spans="1:14">
      <c r="A9" s="9">
        <v>5</v>
      </c>
      <c r="B9" s="9" t="s">
        <v>14</v>
      </c>
      <c r="C9" s="9" t="s">
        <v>44</v>
      </c>
      <c r="D9" s="9" t="s">
        <v>45</v>
      </c>
      <c r="E9" s="9">
        <v>7000</v>
      </c>
      <c r="F9" s="9" t="s">
        <v>46</v>
      </c>
      <c r="G9" s="12" t="s">
        <v>47</v>
      </c>
      <c r="H9" s="12">
        <v>18785017574</v>
      </c>
      <c r="I9" s="9" t="s">
        <v>19</v>
      </c>
      <c r="J9" s="9" t="s">
        <v>48</v>
      </c>
      <c r="K9" s="9" t="s">
        <v>49</v>
      </c>
      <c r="L9" s="9" t="s">
        <v>50</v>
      </c>
      <c r="M9" s="10">
        <v>1</v>
      </c>
      <c r="N9" s="14" t="s">
        <v>51</v>
      </c>
    </row>
    <row r="10" ht="22.5" customHeight="1" spans="1:14">
      <c r="A10" s="9">
        <v>6</v>
      </c>
      <c r="B10" s="9" t="s">
        <v>14</v>
      </c>
      <c r="C10" s="9" t="s">
        <v>52</v>
      </c>
      <c r="D10" s="60" t="s">
        <v>53</v>
      </c>
      <c r="E10" s="9">
        <v>151</v>
      </c>
      <c r="F10" s="9" t="s">
        <v>54</v>
      </c>
      <c r="G10" s="12" t="s">
        <v>55</v>
      </c>
      <c r="H10" s="12" t="s">
        <v>56</v>
      </c>
      <c r="I10" s="9" t="s">
        <v>19</v>
      </c>
      <c r="J10" s="9" t="s">
        <v>57</v>
      </c>
      <c r="K10" s="12">
        <v>3000</v>
      </c>
      <c r="L10" s="9" t="s">
        <v>31</v>
      </c>
      <c r="M10" s="10">
        <v>1</v>
      </c>
      <c r="N10" s="14" t="s">
        <v>58</v>
      </c>
    </row>
    <row r="11" ht="22.5" customHeight="1" spans="1:14">
      <c r="A11" s="9"/>
      <c r="B11" s="9"/>
      <c r="C11" s="9"/>
      <c r="D11" s="9"/>
      <c r="E11" s="9"/>
      <c r="F11" s="9"/>
      <c r="G11" s="12"/>
      <c r="H11" s="12"/>
      <c r="I11" s="9" t="s">
        <v>19</v>
      </c>
      <c r="J11" s="9" t="s">
        <v>59</v>
      </c>
      <c r="K11" s="12">
        <v>3000</v>
      </c>
      <c r="L11" s="9" t="s">
        <v>31</v>
      </c>
      <c r="M11" s="10">
        <v>1</v>
      </c>
      <c r="N11" s="14"/>
    </row>
    <row r="12" ht="22.5" customHeight="1" spans="1:14">
      <c r="A12" s="9">
        <v>7</v>
      </c>
      <c r="B12" s="9" t="s">
        <v>14</v>
      </c>
      <c r="C12" s="9" t="s">
        <v>60</v>
      </c>
      <c r="D12" s="9" t="s">
        <v>61</v>
      </c>
      <c r="E12" s="9">
        <v>10</v>
      </c>
      <c r="F12" s="9" t="s">
        <v>17</v>
      </c>
      <c r="G12" s="12" t="s">
        <v>28</v>
      </c>
      <c r="H12" s="12">
        <v>18084356507</v>
      </c>
      <c r="I12" s="9" t="s">
        <v>19</v>
      </c>
      <c r="J12" s="15" t="s">
        <v>20</v>
      </c>
      <c r="K12" s="12" t="s">
        <v>21</v>
      </c>
      <c r="L12" s="9" t="s">
        <v>62</v>
      </c>
      <c r="M12" s="10">
        <v>1</v>
      </c>
      <c r="N12" s="11" t="s">
        <v>23</v>
      </c>
    </row>
    <row r="13" ht="22.5" customHeight="1" spans="1:14">
      <c r="A13" s="9"/>
      <c r="B13" s="9"/>
      <c r="C13" s="9"/>
      <c r="D13" s="9"/>
      <c r="E13" s="9"/>
      <c r="F13" s="9"/>
      <c r="G13" s="12"/>
      <c r="H13" s="12"/>
      <c r="I13" s="9" t="s">
        <v>19</v>
      </c>
      <c r="J13" s="15" t="s">
        <v>20</v>
      </c>
      <c r="K13" s="12">
        <v>3500</v>
      </c>
      <c r="L13" s="9" t="s">
        <v>62</v>
      </c>
      <c r="M13" s="10">
        <v>1</v>
      </c>
      <c r="N13" s="11" t="s">
        <v>23</v>
      </c>
    </row>
    <row r="14" ht="22.5" customHeight="1" spans="1:14">
      <c r="A14" s="9">
        <v>8</v>
      </c>
      <c r="B14" s="9" t="s">
        <v>14</v>
      </c>
      <c r="C14" s="9" t="s">
        <v>63</v>
      </c>
      <c r="D14" s="60" t="s">
        <v>64</v>
      </c>
      <c r="E14" s="9">
        <v>270</v>
      </c>
      <c r="F14" s="9" t="s">
        <v>65</v>
      </c>
      <c r="G14" s="12" t="s">
        <v>66</v>
      </c>
      <c r="H14" s="12">
        <v>18684156478</v>
      </c>
      <c r="I14" s="9" t="s">
        <v>67</v>
      </c>
      <c r="J14" s="15" t="s">
        <v>68</v>
      </c>
      <c r="K14" s="12" t="s">
        <v>69</v>
      </c>
      <c r="L14" s="9" t="s">
        <v>70</v>
      </c>
      <c r="M14" s="16">
        <v>12</v>
      </c>
      <c r="N14" s="11" t="s">
        <v>23</v>
      </c>
    </row>
    <row r="15" ht="39" customHeight="1" spans="1:14">
      <c r="A15" s="9"/>
      <c r="B15" s="9"/>
      <c r="C15" s="9"/>
      <c r="D15" s="9"/>
      <c r="E15" s="9"/>
      <c r="F15" s="9"/>
      <c r="G15" s="12"/>
      <c r="H15" s="12"/>
      <c r="I15" s="9" t="s">
        <v>67</v>
      </c>
      <c r="J15" s="15" t="s">
        <v>71</v>
      </c>
      <c r="K15" s="12" t="s">
        <v>69</v>
      </c>
      <c r="L15" s="9" t="s">
        <v>70</v>
      </c>
      <c r="M15" s="17">
        <v>5</v>
      </c>
      <c r="N15" s="11" t="s">
        <v>23</v>
      </c>
    </row>
    <row r="16" ht="30" customHeight="1" spans="1:14">
      <c r="A16" s="9">
        <v>9</v>
      </c>
      <c r="B16" s="9" t="s">
        <v>14</v>
      </c>
      <c r="C16" s="9" t="s">
        <v>72</v>
      </c>
      <c r="D16" s="9" t="s">
        <v>73</v>
      </c>
      <c r="E16" s="9">
        <v>36</v>
      </c>
      <c r="F16" s="9" t="s">
        <v>74</v>
      </c>
      <c r="G16" s="9" t="s">
        <v>75</v>
      </c>
      <c r="H16" s="12">
        <v>18198569515</v>
      </c>
      <c r="I16" s="9" t="s">
        <v>19</v>
      </c>
      <c r="J16" s="9" t="s">
        <v>76</v>
      </c>
      <c r="K16" s="12" t="s">
        <v>21</v>
      </c>
      <c r="L16" s="9" t="s">
        <v>38</v>
      </c>
      <c r="M16" s="10">
        <v>50</v>
      </c>
      <c r="N16" s="14" t="s">
        <v>77</v>
      </c>
    </row>
    <row r="17" ht="22.5" customHeight="1" spans="1:14">
      <c r="A17" s="9">
        <v>10</v>
      </c>
      <c r="B17" s="9" t="s">
        <v>14</v>
      </c>
      <c r="C17" s="9" t="s">
        <v>78</v>
      </c>
      <c r="D17" s="9" t="s">
        <v>79</v>
      </c>
      <c r="E17" s="9">
        <v>50</v>
      </c>
      <c r="F17" s="9" t="s">
        <v>80</v>
      </c>
      <c r="G17" s="9" t="s">
        <v>81</v>
      </c>
      <c r="H17" s="12">
        <v>16685541404</v>
      </c>
      <c r="I17" s="9" t="s">
        <v>19</v>
      </c>
      <c r="J17" s="9" t="s">
        <v>82</v>
      </c>
      <c r="K17" s="9" t="s">
        <v>83</v>
      </c>
      <c r="L17" s="9" t="s">
        <v>84</v>
      </c>
      <c r="M17" s="10">
        <v>40</v>
      </c>
      <c r="N17" s="11" t="s">
        <v>23</v>
      </c>
    </row>
    <row r="18" ht="22.5" customHeight="1" spans="1:14">
      <c r="A18" s="9">
        <v>11</v>
      </c>
      <c r="B18" s="9" t="s">
        <v>14</v>
      </c>
      <c r="C18" s="9" t="s">
        <v>85</v>
      </c>
      <c r="D18" s="60" t="s">
        <v>86</v>
      </c>
      <c r="E18" s="9">
        <v>96</v>
      </c>
      <c r="F18" s="9" t="s">
        <v>87</v>
      </c>
      <c r="G18" s="12" t="s">
        <v>88</v>
      </c>
      <c r="H18" s="12" t="s">
        <v>89</v>
      </c>
      <c r="I18" s="9" t="s">
        <v>19</v>
      </c>
      <c r="J18" s="15" t="s">
        <v>90</v>
      </c>
      <c r="K18" s="12" t="s">
        <v>91</v>
      </c>
      <c r="L18" s="9" t="s">
        <v>38</v>
      </c>
      <c r="M18" s="17">
        <v>2</v>
      </c>
      <c r="N18" s="11" t="s">
        <v>23</v>
      </c>
    </row>
    <row r="19" ht="22.5" customHeight="1" spans="1:14">
      <c r="A19" s="9"/>
      <c r="B19" s="9"/>
      <c r="C19" s="9"/>
      <c r="D19" s="9"/>
      <c r="E19" s="9"/>
      <c r="F19" s="9"/>
      <c r="G19" s="12"/>
      <c r="H19" s="12"/>
      <c r="I19" s="9" t="s">
        <v>19</v>
      </c>
      <c r="J19" s="18" t="s">
        <v>92</v>
      </c>
      <c r="K19" s="12" t="s">
        <v>91</v>
      </c>
      <c r="L19" s="9" t="s">
        <v>93</v>
      </c>
      <c r="M19" s="16">
        <v>1</v>
      </c>
      <c r="N19" s="11" t="s">
        <v>23</v>
      </c>
    </row>
    <row r="20" ht="22.5" customHeight="1" spans="1:14">
      <c r="A20" s="9">
        <v>12</v>
      </c>
      <c r="B20" s="9" t="s">
        <v>14</v>
      </c>
      <c r="C20" s="9" t="s">
        <v>94</v>
      </c>
      <c r="D20" s="61" t="s">
        <v>95</v>
      </c>
      <c r="E20" s="9">
        <v>22</v>
      </c>
      <c r="F20" s="9" t="s">
        <v>46</v>
      </c>
      <c r="G20" s="9" t="s">
        <v>96</v>
      </c>
      <c r="H20" s="12">
        <v>13595168334</v>
      </c>
      <c r="I20" s="9" t="s">
        <v>29</v>
      </c>
      <c r="J20" s="9" t="s">
        <v>97</v>
      </c>
      <c r="K20" s="12" t="s">
        <v>21</v>
      </c>
      <c r="L20" s="9" t="s">
        <v>84</v>
      </c>
      <c r="M20" s="10">
        <v>1</v>
      </c>
      <c r="N20" s="14" t="s">
        <v>98</v>
      </c>
    </row>
    <row r="21" ht="22.5" customHeight="1" spans="1:14">
      <c r="A21" s="9">
        <v>13</v>
      </c>
      <c r="B21" s="9" t="s">
        <v>14</v>
      </c>
      <c r="C21" s="9" t="s">
        <v>99</v>
      </c>
      <c r="D21" s="9" t="s">
        <v>100</v>
      </c>
      <c r="E21" s="9">
        <v>12</v>
      </c>
      <c r="F21" s="9" t="s">
        <v>65</v>
      </c>
      <c r="G21" s="9" t="s">
        <v>101</v>
      </c>
      <c r="H21" s="12">
        <v>15280853563</v>
      </c>
      <c r="I21" s="9" t="s">
        <v>19</v>
      </c>
      <c r="J21" s="9" t="s">
        <v>102</v>
      </c>
      <c r="K21" s="12" t="s">
        <v>103</v>
      </c>
      <c r="L21" s="9" t="s">
        <v>104</v>
      </c>
      <c r="M21" s="10">
        <v>1</v>
      </c>
      <c r="N21" s="14" t="s">
        <v>105</v>
      </c>
    </row>
    <row r="22" ht="22.5" customHeight="1" spans="1:14">
      <c r="A22" s="12">
        <v>14</v>
      </c>
      <c r="B22" s="12" t="s">
        <v>14</v>
      </c>
      <c r="C22" s="12" t="s">
        <v>106</v>
      </c>
      <c r="D22" s="12" t="s">
        <v>107</v>
      </c>
      <c r="E22" s="12">
        <v>10</v>
      </c>
      <c r="F22" s="19" t="s">
        <v>108</v>
      </c>
      <c r="G22" s="12" t="s">
        <v>109</v>
      </c>
      <c r="H22" s="12">
        <v>13308516877</v>
      </c>
      <c r="I22" s="9" t="s">
        <v>19</v>
      </c>
      <c r="J22" s="15" t="s">
        <v>110</v>
      </c>
      <c r="K22" s="12" t="s">
        <v>111</v>
      </c>
      <c r="L22" s="9" t="s">
        <v>112</v>
      </c>
      <c r="M22" s="20">
        <v>20</v>
      </c>
      <c r="N22" s="21" t="s">
        <v>113</v>
      </c>
    </row>
    <row r="23" ht="22.5" customHeight="1" spans="1:14">
      <c r="A23" s="13"/>
      <c r="B23" s="13"/>
      <c r="C23" s="13"/>
      <c r="D23" s="13"/>
      <c r="E23" s="13"/>
      <c r="F23" s="22"/>
      <c r="G23" s="13"/>
      <c r="H23" s="12"/>
      <c r="I23" s="9" t="s">
        <v>19</v>
      </c>
      <c r="J23" s="15" t="s">
        <v>114</v>
      </c>
      <c r="K23" s="12" t="s">
        <v>91</v>
      </c>
      <c r="L23" s="9" t="s">
        <v>112</v>
      </c>
      <c r="M23" s="10">
        <v>2</v>
      </c>
      <c r="N23" s="14"/>
    </row>
    <row r="24" ht="22.5" customHeight="1" spans="1:14">
      <c r="A24" s="12"/>
      <c r="B24" s="12"/>
      <c r="C24" s="12"/>
      <c r="D24" s="12"/>
      <c r="E24" s="12"/>
      <c r="F24" s="19"/>
      <c r="G24" s="12"/>
      <c r="H24" s="12"/>
      <c r="I24" s="9" t="s">
        <v>19</v>
      </c>
      <c r="J24" s="15" t="s">
        <v>115</v>
      </c>
      <c r="K24" s="12" t="s">
        <v>91</v>
      </c>
      <c r="L24" s="9" t="s">
        <v>112</v>
      </c>
      <c r="M24" s="20">
        <v>2</v>
      </c>
      <c r="N24" s="21"/>
    </row>
    <row r="25" ht="22.5" customHeight="1" spans="1:14">
      <c r="A25" s="23">
        <v>15</v>
      </c>
      <c r="B25" s="9" t="s">
        <v>14</v>
      </c>
      <c r="C25" s="9" t="s">
        <v>116</v>
      </c>
      <c r="D25" s="12" t="s">
        <v>117</v>
      </c>
      <c r="E25" s="9">
        <v>230</v>
      </c>
      <c r="F25" s="9" t="s">
        <v>118</v>
      </c>
      <c r="G25" s="9" t="s">
        <v>119</v>
      </c>
      <c r="H25" s="12">
        <v>18985176967</v>
      </c>
      <c r="I25" s="9" t="s">
        <v>19</v>
      </c>
      <c r="J25" s="15" t="s">
        <v>120</v>
      </c>
      <c r="K25" s="15" t="s">
        <v>121</v>
      </c>
      <c r="L25" s="9" t="s">
        <v>38</v>
      </c>
      <c r="M25" s="17">
        <v>5</v>
      </c>
      <c r="N25" s="11" t="s">
        <v>23</v>
      </c>
    </row>
    <row r="26" s="1" customFormat="1" ht="14.25" spans="1:14">
      <c r="A26" s="24"/>
      <c r="B26" s="9"/>
      <c r="C26" s="9"/>
      <c r="D26" s="12"/>
      <c r="E26" s="9"/>
      <c r="F26" s="9"/>
      <c r="G26" s="9"/>
      <c r="H26" s="12"/>
      <c r="I26" s="9" t="s">
        <v>19</v>
      </c>
      <c r="J26" s="18" t="s">
        <v>122</v>
      </c>
      <c r="K26" s="25" t="s">
        <v>91</v>
      </c>
      <c r="L26" s="9" t="s">
        <v>38</v>
      </c>
      <c r="M26" s="16">
        <v>5</v>
      </c>
      <c r="N26" s="11" t="s">
        <v>23</v>
      </c>
    </row>
    <row r="27" ht="22.5" customHeight="1" spans="1:14">
      <c r="A27" s="9">
        <v>16</v>
      </c>
      <c r="B27" s="9" t="s">
        <v>14</v>
      </c>
      <c r="C27" s="9" t="s">
        <v>123</v>
      </c>
      <c r="D27" s="26" t="s">
        <v>124</v>
      </c>
      <c r="E27" s="9">
        <v>10</v>
      </c>
      <c r="F27" s="9" t="s">
        <v>125</v>
      </c>
      <c r="G27" s="9" t="s">
        <v>126</v>
      </c>
      <c r="H27" s="12">
        <v>15585133669</v>
      </c>
      <c r="I27" s="9" t="s">
        <v>19</v>
      </c>
      <c r="J27" s="9" t="s">
        <v>127</v>
      </c>
      <c r="K27" s="12" t="s">
        <v>128</v>
      </c>
      <c r="L27" s="9" t="s">
        <v>70</v>
      </c>
      <c r="M27" s="10">
        <v>4</v>
      </c>
      <c r="N27" s="11" t="s">
        <v>23</v>
      </c>
    </row>
    <row r="28" ht="33" customHeight="1" spans="1:14">
      <c r="A28" s="9">
        <v>17</v>
      </c>
      <c r="B28" s="9" t="s">
        <v>14</v>
      </c>
      <c r="C28" s="9" t="s">
        <v>129</v>
      </c>
      <c r="D28" s="62" t="s">
        <v>130</v>
      </c>
      <c r="E28" s="9">
        <v>20</v>
      </c>
      <c r="F28" s="9" t="s">
        <v>131</v>
      </c>
      <c r="G28" s="9" t="s">
        <v>132</v>
      </c>
      <c r="H28" s="12">
        <v>13984158767</v>
      </c>
      <c r="I28" s="9" t="s">
        <v>19</v>
      </c>
      <c r="J28" s="9" t="s">
        <v>133</v>
      </c>
      <c r="K28" s="12" t="s">
        <v>134</v>
      </c>
      <c r="L28" s="9" t="s">
        <v>135</v>
      </c>
      <c r="M28" s="10">
        <v>20</v>
      </c>
      <c r="N28" s="9" t="s">
        <v>136</v>
      </c>
    </row>
    <row r="29" ht="20" customHeight="1" spans="1:14">
      <c r="A29" s="9">
        <v>18</v>
      </c>
      <c r="B29" s="9" t="s">
        <v>14</v>
      </c>
      <c r="C29" s="9" t="s">
        <v>137</v>
      </c>
      <c r="D29" s="9" t="s">
        <v>138</v>
      </c>
      <c r="E29" s="9">
        <v>4000</v>
      </c>
      <c r="F29" s="18" t="s">
        <v>139</v>
      </c>
      <c r="G29" s="15" t="s">
        <v>140</v>
      </c>
      <c r="H29" s="15">
        <v>15338516832</v>
      </c>
      <c r="I29" s="9" t="s">
        <v>19</v>
      </c>
      <c r="J29" s="15" t="s">
        <v>141</v>
      </c>
      <c r="K29" s="12">
        <v>3150</v>
      </c>
      <c r="L29" s="9" t="s">
        <v>38</v>
      </c>
      <c r="M29" s="17">
        <v>2</v>
      </c>
      <c r="N29" s="27" t="s">
        <v>142</v>
      </c>
    </row>
    <row r="30" ht="22.5" hidden="1" customHeight="1" spans="1:14">
      <c r="A30" s="9">
        <v>19</v>
      </c>
      <c r="B30" s="9" t="s">
        <v>14</v>
      </c>
      <c r="C30" s="9" t="s">
        <v>143</v>
      </c>
      <c r="D30" s="9" t="s">
        <v>144</v>
      </c>
      <c r="E30" s="9">
        <v>1000</v>
      </c>
      <c r="F30" s="15" t="s">
        <v>145</v>
      </c>
      <c r="G30" s="25" t="s">
        <v>146</v>
      </c>
      <c r="H30" s="25" t="s">
        <v>147</v>
      </c>
      <c r="I30" s="9" t="s">
        <v>19</v>
      </c>
      <c r="J30" s="18" t="s">
        <v>24</v>
      </c>
      <c r="K30" s="12" t="s">
        <v>148</v>
      </c>
      <c r="L30" s="9" t="s">
        <v>38</v>
      </c>
      <c r="M30" s="16">
        <v>1</v>
      </c>
      <c r="N30" s="27" t="s">
        <v>149</v>
      </c>
    </row>
    <row r="31" ht="22.5" hidden="1" customHeight="1" spans="1:14">
      <c r="A31" s="9">
        <v>20</v>
      </c>
      <c r="B31" s="28" t="s">
        <v>14</v>
      </c>
      <c r="C31" s="11" t="s">
        <v>15</v>
      </c>
      <c r="D31" s="11" t="s">
        <v>16</v>
      </c>
      <c r="E31" s="11">
        <v>43</v>
      </c>
      <c r="F31" s="11" t="s">
        <v>17</v>
      </c>
      <c r="G31" s="11" t="s">
        <v>18</v>
      </c>
      <c r="H31" s="11">
        <v>18084356507</v>
      </c>
      <c r="I31" s="11" t="s">
        <v>19</v>
      </c>
      <c r="J31" s="11" t="s">
        <v>20</v>
      </c>
      <c r="K31" s="11" t="s">
        <v>21</v>
      </c>
      <c r="L31" s="11" t="s">
        <v>22</v>
      </c>
      <c r="M31" s="29">
        <v>3</v>
      </c>
      <c r="N31" s="11" t="s">
        <v>23</v>
      </c>
    </row>
    <row r="32" ht="22.5" hidden="1" customHeight="1" spans="1:14">
      <c r="A32" s="9">
        <v>21</v>
      </c>
      <c r="B32" s="28"/>
      <c r="C32" s="11"/>
      <c r="D32" s="11"/>
      <c r="E32" s="11"/>
      <c r="F32" s="11"/>
      <c r="G32" s="11"/>
      <c r="H32" s="11"/>
      <c r="I32" s="11" t="s">
        <v>19</v>
      </c>
      <c r="J32" s="11" t="s">
        <v>24</v>
      </c>
      <c r="K32" s="11">
        <v>3500</v>
      </c>
      <c r="L32" s="11" t="s">
        <v>22</v>
      </c>
      <c r="M32" s="29">
        <v>3</v>
      </c>
      <c r="N32" s="11" t="s">
        <v>23</v>
      </c>
    </row>
    <row r="33" ht="22.5" hidden="1" customHeight="1" spans="1:14">
      <c r="A33" s="9">
        <v>22</v>
      </c>
      <c r="B33" s="28" t="s">
        <v>14</v>
      </c>
      <c r="C33" s="11" t="s">
        <v>25</v>
      </c>
      <c r="D33" s="63" t="s">
        <v>26</v>
      </c>
      <c r="E33" s="11">
        <v>257</v>
      </c>
      <c r="F33" s="11" t="s">
        <v>27</v>
      </c>
      <c r="G33" s="30" t="s">
        <v>28</v>
      </c>
      <c r="H33" s="30">
        <v>1376580581</v>
      </c>
      <c r="I33" s="11" t="s">
        <v>29</v>
      </c>
      <c r="J33" s="11" t="s">
        <v>30</v>
      </c>
      <c r="K33" s="11" t="s">
        <v>21</v>
      </c>
      <c r="L33" s="11" t="s">
        <v>150</v>
      </c>
      <c r="M33" s="29">
        <v>3</v>
      </c>
      <c r="N33" s="11" t="s">
        <v>23</v>
      </c>
    </row>
    <row r="34" ht="22.5" hidden="1" customHeight="1" spans="1:14">
      <c r="A34" s="9">
        <v>23</v>
      </c>
      <c r="B34" s="28" t="s">
        <v>14</v>
      </c>
      <c r="C34" s="11" t="s">
        <v>32</v>
      </c>
      <c r="D34" s="11" t="s">
        <v>151</v>
      </c>
      <c r="E34" s="11">
        <v>2877</v>
      </c>
      <c r="F34" s="11" t="s">
        <v>34</v>
      </c>
      <c r="G34" s="30" t="s">
        <v>35</v>
      </c>
      <c r="H34" s="30">
        <v>18685134997</v>
      </c>
      <c r="I34" s="11" t="s">
        <v>19</v>
      </c>
      <c r="J34" s="11" t="s">
        <v>36</v>
      </c>
      <c r="K34" s="30" t="s">
        <v>37</v>
      </c>
      <c r="L34" s="11" t="s">
        <v>152</v>
      </c>
      <c r="M34" s="29">
        <v>5</v>
      </c>
      <c r="N34" s="11" t="s">
        <v>23</v>
      </c>
    </row>
    <row r="35" ht="22.5" customHeight="1" spans="1:14">
      <c r="A35" s="23">
        <v>19</v>
      </c>
      <c r="B35" s="31" t="s">
        <v>153</v>
      </c>
      <c r="C35" s="32" t="s">
        <v>154</v>
      </c>
      <c r="D35" s="64" t="s">
        <v>155</v>
      </c>
      <c r="E35" s="32" t="s">
        <v>156</v>
      </c>
      <c r="F35" s="32" t="s">
        <v>157</v>
      </c>
      <c r="G35" s="11" t="s">
        <v>158</v>
      </c>
      <c r="H35" s="11">
        <v>18768706955</v>
      </c>
      <c r="I35" s="11" t="s">
        <v>159</v>
      </c>
      <c r="J35" s="11" t="s">
        <v>160</v>
      </c>
      <c r="K35" s="11" t="s">
        <v>161</v>
      </c>
      <c r="L35" s="11" t="s">
        <v>162</v>
      </c>
      <c r="M35" s="29">
        <v>2</v>
      </c>
      <c r="N35" s="33" t="s">
        <v>163</v>
      </c>
    </row>
    <row r="36" ht="22.5" customHeight="1" spans="1:14">
      <c r="A36" s="34"/>
      <c r="B36" s="35"/>
      <c r="C36" s="36"/>
      <c r="D36" s="36"/>
      <c r="E36" s="36"/>
      <c r="F36" s="36"/>
      <c r="G36" s="11" t="s">
        <v>158</v>
      </c>
      <c r="H36" s="11">
        <v>18768706955</v>
      </c>
      <c r="I36" s="11" t="s">
        <v>159</v>
      </c>
      <c r="J36" s="11" t="s">
        <v>164</v>
      </c>
      <c r="K36" s="11" t="s">
        <v>161</v>
      </c>
      <c r="L36" s="11" t="s">
        <v>162</v>
      </c>
      <c r="M36" s="29">
        <v>2</v>
      </c>
      <c r="N36" s="33" t="s">
        <v>163</v>
      </c>
    </row>
    <row r="37" ht="22.5" customHeight="1" spans="1:14">
      <c r="A37" s="34"/>
      <c r="B37" s="35"/>
      <c r="C37" s="36"/>
      <c r="D37" s="36"/>
      <c r="E37" s="36"/>
      <c r="F37" s="36"/>
      <c r="G37" s="11" t="s">
        <v>158</v>
      </c>
      <c r="H37" s="11">
        <v>18768706955</v>
      </c>
      <c r="I37" s="11" t="s">
        <v>159</v>
      </c>
      <c r="J37" s="11" t="s">
        <v>165</v>
      </c>
      <c r="K37" s="11" t="s">
        <v>161</v>
      </c>
      <c r="L37" s="11" t="s">
        <v>162</v>
      </c>
      <c r="M37" s="29">
        <v>2</v>
      </c>
      <c r="N37" s="33" t="s">
        <v>163</v>
      </c>
    </row>
    <row r="38" ht="22.5" customHeight="1" spans="1:14">
      <c r="A38" s="34"/>
      <c r="B38" s="35"/>
      <c r="C38" s="36"/>
      <c r="D38" s="36"/>
      <c r="E38" s="36"/>
      <c r="F38" s="36"/>
      <c r="G38" s="11" t="s">
        <v>166</v>
      </c>
      <c r="H38" s="11">
        <v>18216953087</v>
      </c>
      <c r="I38" s="11" t="s">
        <v>159</v>
      </c>
      <c r="J38" s="11" t="s">
        <v>167</v>
      </c>
      <c r="K38" s="11" t="s">
        <v>161</v>
      </c>
      <c r="L38" s="11" t="s">
        <v>162</v>
      </c>
      <c r="M38" s="29">
        <v>3</v>
      </c>
      <c r="N38" s="33" t="s">
        <v>168</v>
      </c>
    </row>
    <row r="39" ht="27" customHeight="1" spans="1:14">
      <c r="A39" s="34"/>
      <c r="B39" s="35"/>
      <c r="C39" s="36"/>
      <c r="D39" s="36"/>
      <c r="E39" s="36"/>
      <c r="F39" s="36"/>
      <c r="G39" s="11" t="s">
        <v>166</v>
      </c>
      <c r="H39" s="11">
        <v>18216953087</v>
      </c>
      <c r="I39" s="11" t="s">
        <v>159</v>
      </c>
      <c r="J39" s="11" t="s">
        <v>169</v>
      </c>
      <c r="K39" s="11" t="s">
        <v>161</v>
      </c>
      <c r="L39" s="11" t="s">
        <v>162</v>
      </c>
      <c r="M39" s="29">
        <v>5</v>
      </c>
      <c r="N39" s="33" t="s">
        <v>168</v>
      </c>
    </row>
    <row r="40" ht="22.5" customHeight="1" spans="1:14">
      <c r="A40" s="24"/>
      <c r="B40" s="37"/>
      <c r="C40" s="38"/>
      <c r="D40" s="38"/>
      <c r="E40" s="38"/>
      <c r="F40" s="38"/>
      <c r="G40" s="11" t="s">
        <v>166</v>
      </c>
      <c r="H40" s="11">
        <v>18216953087</v>
      </c>
      <c r="I40" s="11" t="s">
        <v>159</v>
      </c>
      <c r="J40" s="11" t="s">
        <v>170</v>
      </c>
      <c r="K40" s="11" t="s">
        <v>161</v>
      </c>
      <c r="L40" s="11" t="s">
        <v>162</v>
      </c>
      <c r="M40" s="29">
        <v>3</v>
      </c>
      <c r="N40" s="33" t="s">
        <v>168</v>
      </c>
    </row>
    <row r="41" ht="37" customHeight="1" spans="1:14">
      <c r="A41" s="6">
        <v>20</v>
      </c>
      <c r="B41" s="28" t="s">
        <v>153</v>
      </c>
      <c r="C41" s="11" t="s">
        <v>171</v>
      </c>
      <c r="D41" s="11" t="s">
        <v>172</v>
      </c>
      <c r="E41" s="11" t="s">
        <v>173</v>
      </c>
      <c r="F41" s="11" t="s">
        <v>174</v>
      </c>
      <c r="G41" s="11" t="s">
        <v>175</v>
      </c>
      <c r="H41" s="11">
        <v>19165181862</v>
      </c>
      <c r="I41" s="11" t="s">
        <v>176</v>
      </c>
      <c r="J41" s="11" t="s">
        <v>177</v>
      </c>
      <c r="K41" s="11" t="s">
        <v>178</v>
      </c>
      <c r="L41" s="11" t="s">
        <v>179</v>
      </c>
      <c r="M41" s="29">
        <v>1</v>
      </c>
      <c r="N41" s="11" t="s">
        <v>23</v>
      </c>
    </row>
    <row r="42" ht="22.5" customHeight="1" spans="1:14">
      <c r="A42" s="6">
        <v>21</v>
      </c>
      <c r="B42" s="28" t="s">
        <v>153</v>
      </c>
      <c r="C42" s="11" t="s">
        <v>180</v>
      </c>
      <c r="D42" s="11" t="s">
        <v>181</v>
      </c>
      <c r="E42" s="11" t="s">
        <v>182</v>
      </c>
      <c r="F42" s="11" t="s">
        <v>183</v>
      </c>
      <c r="G42" s="11" t="s">
        <v>184</v>
      </c>
      <c r="H42" s="39">
        <v>13312390558</v>
      </c>
      <c r="I42" s="11" t="s">
        <v>185</v>
      </c>
      <c r="J42" s="11" t="s">
        <v>186</v>
      </c>
      <c r="K42" s="11" t="s">
        <v>187</v>
      </c>
      <c r="L42" s="11" t="s">
        <v>188</v>
      </c>
      <c r="M42" s="29">
        <v>5</v>
      </c>
      <c r="N42" s="11" t="s">
        <v>23</v>
      </c>
    </row>
    <row r="43" ht="22.5" customHeight="1" spans="1:14">
      <c r="A43" s="6">
        <v>22</v>
      </c>
      <c r="B43" s="28" t="s">
        <v>153</v>
      </c>
      <c r="C43" s="11" t="s">
        <v>189</v>
      </c>
      <c r="D43" s="11" t="s">
        <v>190</v>
      </c>
      <c r="E43" s="11">
        <v>586</v>
      </c>
      <c r="F43" s="11" t="s">
        <v>191</v>
      </c>
      <c r="G43" s="11" t="s">
        <v>175</v>
      </c>
      <c r="H43" s="11">
        <v>15272948497</v>
      </c>
      <c r="I43" s="11" t="s">
        <v>192</v>
      </c>
      <c r="J43" s="11" t="s">
        <v>193</v>
      </c>
      <c r="K43" s="11" t="s">
        <v>194</v>
      </c>
      <c r="L43" s="11" t="s">
        <v>195</v>
      </c>
      <c r="M43" s="29">
        <v>10</v>
      </c>
      <c r="N43" s="11" t="s">
        <v>23</v>
      </c>
    </row>
    <row r="44" spans="1:14">
      <c r="A44" s="6">
        <v>23</v>
      </c>
      <c r="B44" s="28" t="s">
        <v>196</v>
      </c>
      <c r="C44" s="30" t="s">
        <v>197</v>
      </c>
      <c r="D44" s="30" t="s">
        <v>198</v>
      </c>
      <c r="E44" s="11">
        <v>120</v>
      </c>
      <c r="F44" s="30" t="s">
        <v>199</v>
      </c>
      <c r="G44" s="30" t="s">
        <v>200</v>
      </c>
      <c r="H44" s="30">
        <v>15085594956</v>
      </c>
      <c r="I44" s="30" t="s">
        <v>201</v>
      </c>
      <c r="J44" s="30" t="s">
        <v>202</v>
      </c>
      <c r="K44" s="30" t="s">
        <v>203</v>
      </c>
      <c r="L44" s="11" t="s">
        <v>204</v>
      </c>
      <c r="M44" s="29">
        <v>1</v>
      </c>
      <c r="N44" s="11" t="s">
        <v>23</v>
      </c>
    </row>
    <row r="45" spans="1:14">
      <c r="A45" s="40">
        <v>24</v>
      </c>
      <c r="B45" s="31" t="s">
        <v>196</v>
      </c>
      <c r="C45" s="30" t="s">
        <v>205</v>
      </c>
      <c r="D45" s="11" t="s">
        <v>206</v>
      </c>
      <c r="E45" s="11">
        <v>200</v>
      </c>
      <c r="F45" s="30" t="s">
        <v>207</v>
      </c>
      <c r="G45" s="30" t="s">
        <v>208</v>
      </c>
      <c r="H45" s="30">
        <v>13908236517</v>
      </c>
      <c r="I45" s="30" t="s">
        <v>209</v>
      </c>
      <c r="J45" s="30" t="s">
        <v>210</v>
      </c>
      <c r="K45" s="30" t="s">
        <v>211</v>
      </c>
      <c r="L45" s="11" t="s">
        <v>204</v>
      </c>
      <c r="M45" s="29">
        <v>2</v>
      </c>
      <c r="N45" s="11" t="s">
        <v>23</v>
      </c>
    </row>
    <row r="46" ht="20" customHeight="1" spans="1:14">
      <c r="A46" s="41"/>
      <c r="B46" s="35"/>
      <c r="C46" s="42"/>
      <c r="D46" s="11"/>
      <c r="E46" s="11"/>
      <c r="F46" s="42"/>
      <c r="G46" s="30"/>
      <c r="H46" s="30"/>
      <c r="I46" s="11" t="s">
        <v>212</v>
      </c>
      <c r="J46" s="30" t="s">
        <v>213</v>
      </c>
      <c r="K46" s="30" t="s">
        <v>211</v>
      </c>
      <c r="L46" s="11" t="s">
        <v>204</v>
      </c>
      <c r="M46" s="29">
        <v>1</v>
      </c>
      <c r="N46" s="11" t="s">
        <v>23</v>
      </c>
    </row>
    <row r="47" ht="15" customHeight="1" spans="1:14">
      <c r="A47" s="43"/>
      <c r="B47" s="37"/>
      <c r="C47" s="42"/>
      <c r="D47" s="11"/>
      <c r="E47" s="11"/>
      <c r="F47" s="42"/>
      <c r="G47" s="30"/>
      <c r="H47" s="30"/>
      <c r="I47" s="11" t="s">
        <v>212</v>
      </c>
      <c r="J47" s="11" t="s">
        <v>214</v>
      </c>
      <c r="K47" s="11" t="s">
        <v>187</v>
      </c>
      <c r="L47" s="11" t="s">
        <v>204</v>
      </c>
      <c r="M47" s="29">
        <v>50</v>
      </c>
      <c r="N47" s="11" t="s">
        <v>23</v>
      </c>
    </row>
    <row r="48" ht="17" customHeight="1" spans="1:14">
      <c r="A48" s="6">
        <v>25</v>
      </c>
      <c r="B48" s="28" t="s">
        <v>196</v>
      </c>
      <c r="C48" s="11" t="s">
        <v>215</v>
      </c>
      <c r="D48" s="11" t="s">
        <v>216</v>
      </c>
      <c r="E48" s="11">
        <v>23</v>
      </c>
      <c r="F48" s="11" t="s">
        <v>217</v>
      </c>
      <c r="G48" s="11" t="s">
        <v>218</v>
      </c>
      <c r="H48" s="11">
        <v>18785262011</v>
      </c>
      <c r="I48" s="11" t="s">
        <v>219</v>
      </c>
      <c r="J48" s="11" t="s">
        <v>220</v>
      </c>
      <c r="K48" s="11" t="s">
        <v>221</v>
      </c>
      <c r="L48" s="11" t="s">
        <v>222</v>
      </c>
      <c r="M48" s="29">
        <v>2</v>
      </c>
      <c r="N48" s="11" t="s">
        <v>23</v>
      </c>
    </row>
    <row r="49" spans="1:14">
      <c r="A49" s="6">
        <v>26</v>
      </c>
      <c r="B49" s="28" t="s">
        <v>196</v>
      </c>
      <c r="C49" s="11" t="s">
        <v>223</v>
      </c>
      <c r="D49" s="11" t="s">
        <v>224</v>
      </c>
      <c r="E49" s="11" t="s">
        <v>225</v>
      </c>
      <c r="F49" s="11" t="s">
        <v>226</v>
      </c>
      <c r="G49" s="11" t="s">
        <v>227</v>
      </c>
      <c r="H49" s="11">
        <v>15186623566</v>
      </c>
      <c r="I49" s="11" t="s">
        <v>228</v>
      </c>
      <c r="J49" s="11" t="s">
        <v>229</v>
      </c>
      <c r="K49" s="11">
        <v>3500</v>
      </c>
      <c r="L49" s="11" t="s">
        <v>204</v>
      </c>
      <c r="M49" s="29">
        <v>1</v>
      </c>
      <c r="N49" s="11" t="s">
        <v>230</v>
      </c>
    </row>
    <row r="50" spans="1:14">
      <c r="A50" s="6">
        <v>27</v>
      </c>
      <c r="B50" s="28" t="s">
        <v>196</v>
      </c>
      <c r="C50" s="11" t="s">
        <v>223</v>
      </c>
      <c r="D50" s="11" t="s">
        <v>224</v>
      </c>
      <c r="E50" s="11" t="s">
        <v>225</v>
      </c>
      <c r="F50" s="11" t="s">
        <v>226</v>
      </c>
      <c r="G50" s="11" t="s">
        <v>227</v>
      </c>
      <c r="H50" s="11">
        <v>15186623566</v>
      </c>
      <c r="I50" s="11" t="s">
        <v>231</v>
      </c>
      <c r="J50" s="11" t="s">
        <v>177</v>
      </c>
      <c r="K50" s="11">
        <v>3500</v>
      </c>
      <c r="L50" s="11" t="s">
        <v>204</v>
      </c>
      <c r="M50" s="29">
        <v>1</v>
      </c>
      <c r="N50" s="11" t="s">
        <v>230</v>
      </c>
    </row>
    <row r="51" spans="1:14">
      <c r="A51" s="6">
        <v>28</v>
      </c>
      <c r="B51" s="28" t="s">
        <v>196</v>
      </c>
      <c r="C51" s="11" t="s">
        <v>232</v>
      </c>
      <c r="D51" s="11" t="s">
        <v>233</v>
      </c>
      <c r="E51" s="11">
        <v>20</v>
      </c>
      <c r="F51" s="11" t="s">
        <v>234</v>
      </c>
      <c r="G51" s="11" t="s">
        <v>235</v>
      </c>
      <c r="H51" s="11">
        <v>13888216852</v>
      </c>
      <c r="I51" s="11" t="s">
        <v>236</v>
      </c>
      <c r="J51" s="11" t="s">
        <v>237</v>
      </c>
      <c r="K51" s="11">
        <v>2500</v>
      </c>
      <c r="L51" s="11" t="s">
        <v>238</v>
      </c>
      <c r="M51" s="29">
        <v>10</v>
      </c>
      <c r="N51" s="33" t="s">
        <v>239</v>
      </c>
    </row>
    <row r="52" spans="1:14">
      <c r="A52" s="6">
        <v>29</v>
      </c>
      <c r="B52" s="9" t="s">
        <v>196</v>
      </c>
      <c r="C52" s="9" t="s">
        <v>232</v>
      </c>
      <c r="D52" s="9" t="s">
        <v>233</v>
      </c>
      <c r="E52" s="9">
        <v>20</v>
      </c>
      <c r="F52" s="9" t="s">
        <v>234</v>
      </c>
      <c r="G52" s="9" t="s">
        <v>235</v>
      </c>
      <c r="H52" s="9">
        <v>13888216852</v>
      </c>
      <c r="I52" s="9" t="s">
        <v>236</v>
      </c>
      <c r="J52" s="9" t="s">
        <v>237</v>
      </c>
      <c r="K52" s="9">
        <v>2500</v>
      </c>
      <c r="L52" s="9" t="s">
        <v>238</v>
      </c>
      <c r="M52" s="10">
        <v>10</v>
      </c>
      <c r="N52" s="14" t="s">
        <v>239</v>
      </c>
    </row>
    <row r="53" spans="1:14">
      <c r="A53" s="6">
        <v>30</v>
      </c>
      <c r="B53" s="28" t="s">
        <v>240</v>
      </c>
      <c r="C53" s="11" t="s">
        <v>241</v>
      </c>
      <c r="D53" s="11" t="s">
        <v>242</v>
      </c>
      <c r="E53" s="11">
        <v>46</v>
      </c>
      <c r="F53" s="11" t="s">
        <v>243</v>
      </c>
      <c r="G53" s="11" t="s">
        <v>244</v>
      </c>
      <c r="H53" s="11">
        <v>13908566866</v>
      </c>
      <c r="I53" s="11" t="s">
        <v>245</v>
      </c>
      <c r="J53" s="11" t="s">
        <v>246</v>
      </c>
      <c r="K53" s="11" t="s">
        <v>247</v>
      </c>
      <c r="L53" s="11" t="s">
        <v>248</v>
      </c>
      <c r="M53" s="29">
        <v>2</v>
      </c>
      <c r="N53" s="14" t="s">
        <v>249</v>
      </c>
    </row>
    <row r="54" spans="1:14">
      <c r="A54" s="6">
        <v>31</v>
      </c>
      <c r="B54" s="28" t="s">
        <v>240</v>
      </c>
      <c r="C54" s="11" t="s">
        <v>250</v>
      </c>
      <c r="D54" s="11" t="s">
        <v>251</v>
      </c>
      <c r="E54" s="11">
        <v>86</v>
      </c>
      <c r="F54" s="11" t="s">
        <v>243</v>
      </c>
      <c r="G54" s="11" t="s">
        <v>252</v>
      </c>
      <c r="H54" s="11">
        <v>13308566152</v>
      </c>
      <c r="I54" s="11" t="s">
        <v>253</v>
      </c>
      <c r="J54" s="11" t="s">
        <v>254</v>
      </c>
      <c r="K54" s="11" t="s">
        <v>255</v>
      </c>
      <c r="L54" s="11" t="s">
        <v>256</v>
      </c>
      <c r="M54" s="29">
        <v>2</v>
      </c>
      <c r="N54" s="11" t="s">
        <v>23</v>
      </c>
    </row>
    <row r="55" ht="24" spans="1:14">
      <c r="A55" s="40">
        <v>32</v>
      </c>
      <c r="B55" s="11" t="s">
        <v>240</v>
      </c>
      <c r="C55" s="11" t="s">
        <v>257</v>
      </c>
      <c r="D55" s="11" t="s">
        <v>258</v>
      </c>
      <c r="E55" s="11">
        <v>62</v>
      </c>
      <c r="F55" s="11" t="s">
        <v>243</v>
      </c>
      <c r="G55" s="11" t="s">
        <v>259</v>
      </c>
      <c r="H55" s="11">
        <v>13035577330</v>
      </c>
      <c r="I55" s="11" t="s">
        <v>260</v>
      </c>
      <c r="J55" s="11" t="s">
        <v>261</v>
      </c>
      <c r="K55" s="11" t="s">
        <v>262</v>
      </c>
      <c r="L55" s="11" t="s">
        <v>248</v>
      </c>
      <c r="M55" s="29">
        <v>1</v>
      </c>
      <c r="N55" s="14" t="s">
        <v>263</v>
      </c>
    </row>
    <row r="56" ht="22.5" customHeight="1" spans="1:14">
      <c r="A56" s="6">
        <v>33</v>
      </c>
      <c r="B56" s="28" t="s">
        <v>240</v>
      </c>
      <c r="C56" s="11" t="s">
        <v>264</v>
      </c>
      <c r="D56" s="11" t="s">
        <v>265</v>
      </c>
      <c r="E56" s="11">
        <v>54</v>
      </c>
      <c r="F56" s="11" t="s">
        <v>243</v>
      </c>
      <c r="G56" s="11" t="s">
        <v>259</v>
      </c>
      <c r="H56" s="39">
        <v>13035577330</v>
      </c>
      <c r="I56" s="11" t="s">
        <v>260</v>
      </c>
      <c r="J56" s="11" t="s">
        <v>266</v>
      </c>
      <c r="K56" s="11" t="s">
        <v>267</v>
      </c>
      <c r="L56" s="11" t="s">
        <v>248</v>
      </c>
      <c r="M56" s="29">
        <v>3</v>
      </c>
      <c r="N56" s="11" t="s">
        <v>263</v>
      </c>
    </row>
    <row r="57" ht="23" customHeight="1" spans="1:14">
      <c r="A57" s="6">
        <v>34</v>
      </c>
      <c r="B57" s="28" t="s">
        <v>240</v>
      </c>
      <c r="C57" s="11" t="s">
        <v>264</v>
      </c>
      <c r="D57" s="11" t="s">
        <v>265</v>
      </c>
      <c r="E57" s="11">
        <v>54</v>
      </c>
      <c r="F57" s="11" t="s">
        <v>243</v>
      </c>
      <c r="G57" s="11" t="s">
        <v>259</v>
      </c>
      <c r="H57" s="39">
        <v>13035577330</v>
      </c>
      <c r="I57" s="11" t="s">
        <v>260</v>
      </c>
      <c r="J57" s="11" t="s">
        <v>268</v>
      </c>
      <c r="K57" s="11" t="s">
        <v>269</v>
      </c>
      <c r="L57" s="11" t="s">
        <v>248</v>
      </c>
      <c r="M57" s="29">
        <v>10</v>
      </c>
      <c r="N57" s="11" t="s">
        <v>263</v>
      </c>
    </row>
    <row r="58" ht="22.5" customHeight="1" spans="1:14">
      <c r="A58" s="6">
        <v>35</v>
      </c>
      <c r="B58" s="28" t="s">
        <v>270</v>
      </c>
      <c r="C58" s="11" t="s">
        <v>271</v>
      </c>
      <c r="D58" s="11" t="s">
        <v>272</v>
      </c>
      <c r="E58" s="11">
        <v>28</v>
      </c>
      <c r="F58" s="11" t="s">
        <v>273</v>
      </c>
      <c r="G58" s="11" t="s">
        <v>274</v>
      </c>
      <c r="H58" s="39">
        <v>18083208558</v>
      </c>
      <c r="I58" s="11" t="s">
        <v>275</v>
      </c>
      <c r="J58" s="11" t="s">
        <v>276</v>
      </c>
      <c r="K58" s="11">
        <v>2300</v>
      </c>
      <c r="L58" s="11" t="s">
        <v>277</v>
      </c>
      <c r="M58" s="29">
        <v>1</v>
      </c>
      <c r="N58" s="11" t="s">
        <v>278</v>
      </c>
    </row>
    <row r="59" ht="23" customHeight="1" spans="1:14">
      <c r="A59" s="6">
        <v>36</v>
      </c>
      <c r="B59" s="28" t="s">
        <v>279</v>
      </c>
      <c r="C59" s="11" t="s">
        <v>280</v>
      </c>
      <c r="D59" s="11" t="s">
        <v>281</v>
      </c>
      <c r="E59" s="11">
        <v>49</v>
      </c>
      <c r="F59" s="11" t="s">
        <v>282</v>
      </c>
      <c r="G59" s="11" t="s">
        <v>283</v>
      </c>
      <c r="H59" s="39">
        <v>18108564708</v>
      </c>
      <c r="I59" s="11" t="s">
        <v>284</v>
      </c>
      <c r="J59" s="11" t="s">
        <v>285</v>
      </c>
      <c r="K59" s="11">
        <v>2200</v>
      </c>
      <c r="L59" s="11" t="s">
        <v>277</v>
      </c>
      <c r="M59" s="29">
        <v>1</v>
      </c>
      <c r="N59" s="11" t="s">
        <v>286</v>
      </c>
    </row>
    <row r="60" ht="22.5" customHeight="1" spans="1:14">
      <c r="A60" s="6">
        <v>37</v>
      </c>
      <c r="B60" s="28" t="s">
        <v>279</v>
      </c>
      <c r="C60" s="11" t="s">
        <v>287</v>
      </c>
      <c r="D60" s="11" t="s">
        <v>288</v>
      </c>
      <c r="E60" s="11">
        <v>140</v>
      </c>
      <c r="F60" s="11" t="s">
        <v>289</v>
      </c>
      <c r="G60" s="11" t="s">
        <v>290</v>
      </c>
      <c r="H60" s="39" t="s">
        <v>291</v>
      </c>
      <c r="I60" s="11" t="s">
        <v>292</v>
      </c>
      <c r="J60" s="11" t="s">
        <v>293</v>
      </c>
      <c r="K60" s="11" t="s">
        <v>294</v>
      </c>
      <c r="L60" s="11" t="s">
        <v>277</v>
      </c>
      <c r="M60" s="29">
        <v>2</v>
      </c>
      <c r="N60" s="11" t="s">
        <v>295</v>
      </c>
    </row>
    <row r="61" ht="22.5" customHeight="1" spans="1:14">
      <c r="A61" s="6">
        <v>38</v>
      </c>
      <c r="B61" s="28" t="s">
        <v>279</v>
      </c>
      <c r="C61" s="11" t="s">
        <v>287</v>
      </c>
      <c r="D61" s="11" t="s">
        <v>288</v>
      </c>
      <c r="E61" s="11">
        <v>140</v>
      </c>
      <c r="F61" s="11" t="s">
        <v>289</v>
      </c>
      <c r="G61" s="11" t="s">
        <v>290</v>
      </c>
      <c r="H61" s="39" t="s">
        <v>291</v>
      </c>
      <c r="I61" s="11" t="s">
        <v>296</v>
      </c>
      <c r="J61" s="11" t="s">
        <v>297</v>
      </c>
      <c r="K61" s="11" t="s">
        <v>49</v>
      </c>
      <c r="L61" s="11" t="s">
        <v>277</v>
      </c>
      <c r="M61" s="29">
        <v>2</v>
      </c>
      <c r="N61" s="11" t="s">
        <v>295</v>
      </c>
    </row>
    <row r="62" ht="22.5" customHeight="1" spans="1:14">
      <c r="A62" s="6">
        <v>39</v>
      </c>
      <c r="B62" s="28" t="s">
        <v>279</v>
      </c>
      <c r="C62" s="11" t="s">
        <v>298</v>
      </c>
      <c r="D62" s="11" t="s">
        <v>299</v>
      </c>
      <c r="E62" s="11">
        <v>24</v>
      </c>
      <c r="F62" s="11" t="s">
        <v>300</v>
      </c>
      <c r="G62" s="11" t="s">
        <v>301</v>
      </c>
      <c r="H62" s="39">
        <v>18974335999</v>
      </c>
      <c r="I62" s="11" t="s">
        <v>302</v>
      </c>
      <c r="J62" s="11" t="s">
        <v>303</v>
      </c>
      <c r="K62" s="11" t="s">
        <v>304</v>
      </c>
      <c r="L62" s="11" t="s">
        <v>305</v>
      </c>
      <c r="M62" s="29">
        <v>4</v>
      </c>
      <c r="N62" s="11" t="s">
        <v>306</v>
      </c>
    </row>
    <row r="63" ht="22.5" customHeight="1" spans="1:14">
      <c r="A63" s="6">
        <v>40</v>
      </c>
      <c r="B63" s="28" t="s">
        <v>307</v>
      </c>
      <c r="C63" s="11" t="s">
        <v>308</v>
      </c>
      <c r="D63" s="11" t="s">
        <v>309</v>
      </c>
      <c r="E63" s="11">
        <v>1500</v>
      </c>
      <c r="F63" s="11" t="s">
        <v>310</v>
      </c>
      <c r="G63" s="11" t="s">
        <v>311</v>
      </c>
      <c r="H63" s="39">
        <v>19380240880</v>
      </c>
      <c r="I63" s="11" t="s">
        <v>312</v>
      </c>
      <c r="J63" s="11" t="s">
        <v>313</v>
      </c>
      <c r="K63" s="11" t="s">
        <v>314</v>
      </c>
      <c r="L63" s="11" t="s">
        <v>315</v>
      </c>
      <c r="M63" s="29">
        <v>10</v>
      </c>
      <c r="N63" s="11" t="s">
        <v>23</v>
      </c>
    </row>
    <row r="64" ht="22.5" customHeight="1" spans="1:14">
      <c r="A64" s="6">
        <v>41</v>
      </c>
      <c r="B64" s="28" t="s">
        <v>316</v>
      </c>
      <c r="C64" s="11" t="s">
        <v>317</v>
      </c>
      <c r="D64" s="11" t="s">
        <v>318</v>
      </c>
      <c r="E64" s="11">
        <v>13</v>
      </c>
      <c r="F64" s="11" t="s">
        <v>319</v>
      </c>
      <c r="G64" s="11" t="s">
        <v>320</v>
      </c>
      <c r="H64" s="11">
        <v>13086999890</v>
      </c>
      <c r="I64" s="11" t="s">
        <v>302</v>
      </c>
      <c r="J64" s="11" t="s">
        <v>321</v>
      </c>
      <c r="K64" s="11">
        <v>1890</v>
      </c>
      <c r="L64" s="11" t="s">
        <v>322</v>
      </c>
      <c r="M64" s="29">
        <v>1</v>
      </c>
      <c r="N64" s="11" t="s">
        <v>23</v>
      </c>
    </row>
    <row r="65" ht="22.5" customHeight="1" spans="1:14">
      <c r="A65" s="6">
        <v>42</v>
      </c>
      <c r="B65" s="28" t="s">
        <v>316</v>
      </c>
      <c r="C65" s="11" t="s">
        <v>323</v>
      </c>
      <c r="D65" s="11" t="s">
        <v>324</v>
      </c>
      <c r="E65" s="11">
        <v>82</v>
      </c>
      <c r="F65" s="11" t="s">
        <v>323</v>
      </c>
      <c r="G65" s="30" t="s">
        <v>325</v>
      </c>
      <c r="H65" s="30">
        <v>15985622390</v>
      </c>
      <c r="I65" s="11" t="s">
        <v>302</v>
      </c>
      <c r="J65" s="11" t="s">
        <v>321</v>
      </c>
      <c r="K65" s="11">
        <v>1890</v>
      </c>
      <c r="L65" s="11" t="s">
        <v>322</v>
      </c>
      <c r="M65" s="29">
        <v>1</v>
      </c>
      <c r="N65" s="11" t="s">
        <v>23</v>
      </c>
    </row>
    <row r="66" ht="22.5" customHeight="1" spans="1:14">
      <c r="A66" s="6">
        <v>43</v>
      </c>
      <c r="B66" s="28" t="s">
        <v>316</v>
      </c>
      <c r="C66" s="11" t="s">
        <v>326</v>
      </c>
      <c r="D66" s="11" t="s">
        <v>327</v>
      </c>
      <c r="E66" s="11">
        <v>82</v>
      </c>
      <c r="F66" s="11" t="s">
        <v>326</v>
      </c>
      <c r="G66" s="30" t="s">
        <v>328</v>
      </c>
      <c r="H66" s="30">
        <v>13765657169</v>
      </c>
      <c r="I66" s="11" t="s">
        <v>302</v>
      </c>
      <c r="J66" s="11" t="s">
        <v>321</v>
      </c>
      <c r="K66" s="11">
        <v>1890</v>
      </c>
      <c r="L66" s="11" t="s">
        <v>322</v>
      </c>
      <c r="M66" s="29">
        <v>1</v>
      </c>
      <c r="N66" s="11" t="s">
        <v>23</v>
      </c>
    </row>
    <row r="67" ht="22.5" customHeight="1" spans="1:14">
      <c r="A67" s="6">
        <v>44</v>
      </c>
      <c r="B67" s="9" t="s">
        <v>329</v>
      </c>
      <c r="C67" s="9" t="s">
        <v>330</v>
      </c>
      <c r="D67" s="9" t="s">
        <v>331</v>
      </c>
      <c r="E67" s="9">
        <v>218</v>
      </c>
      <c r="F67" s="9" t="s">
        <v>332</v>
      </c>
      <c r="G67" s="44" t="s">
        <v>333</v>
      </c>
      <c r="H67" s="44">
        <v>18185698628</v>
      </c>
      <c r="I67" s="44" t="s">
        <v>253</v>
      </c>
      <c r="J67" s="44" t="s">
        <v>334</v>
      </c>
      <c r="K67" s="9">
        <v>3000</v>
      </c>
      <c r="L67" s="9" t="s">
        <v>335</v>
      </c>
      <c r="M67" s="10">
        <v>5</v>
      </c>
      <c r="N67" s="11" t="s">
        <v>23</v>
      </c>
    </row>
    <row r="68" ht="22.5" customHeight="1" spans="1:14">
      <c r="A68" s="6">
        <v>45</v>
      </c>
      <c r="B68" s="9" t="s">
        <v>336</v>
      </c>
      <c r="C68" s="9" t="s">
        <v>337</v>
      </c>
      <c r="D68" s="9" t="s">
        <v>338</v>
      </c>
      <c r="E68" s="9">
        <v>102</v>
      </c>
      <c r="F68" s="9" t="s">
        <v>339</v>
      </c>
      <c r="G68" s="44" t="s">
        <v>340</v>
      </c>
      <c r="H68" s="44">
        <v>19985705586</v>
      </c>
      <c r="I68" s="44" t="s">
        <v>253</v>
      </c>
      <c r="J68" s="44" t="s">
        <v>334</v>
      </c>
      <c r="K68" s="9">
        <v>3000</v>
      </c>
      <c r="L68" s="9" t="s">
        <v>335</v>
      </c>
      <c r="M68" s="10">
        <v>3</v>
      </c>
      <c r="N68" s="9" t="s">
        <v>341</v>
      </c>
    </row>
    <row r="69" ht="22.5" customHeight="1" spans="1:14">
      <c r="A69" s="6">
        <v>46</v>
      </c>
      <c r="B69" s="9" t="s">
        <v>342</v>
      </c>
      <c r="C69" s="9" t="s">
        <v>343</v>
      </c>
      <c r="D69" s="9" t="s">
        <v>344</v>
      </c>
      <c r="E69" s="44">
        <v>35</v>
      </c>
      <c r="F69" s="9" t="s">
        <v>345</v>
      </c>
      <c r="G69" s="44" t="s">
        <v>346</v>
      </c>
      <c r="H69" s="44">
        <v>13984469118</v>
      </c>
      <c r="I69" s="44" t="s">
        <v>29</v>
      </c>
      <c r="J69" s="44" t="s">
        <v>347</v>
      </c>
      <c r="K69" s="44">
        <v>2500</v>
      </c>
      <c r="L69" s="44" t="s">
        <v>322</v>
      </c>
      <c r="M69" s="45">
        <v>1</v>
      </c>
      <c r="N69" s="11" t="s">
        <v>23</v>
      </c>
    </row>
    <row r="70" ht="39" customHeight="1" spans="1:14">
      <c r="A70" s="6">
        <v>47</v>
      </c>
      <c r="B70" s="9" t="s">
        <v>342</v>
      </c>
      <c r="C70" s="9" t="s">
        <v>348</v>
      </c>
      <c r="D70" s="9" t="s">
        <v>349</v>
      </c>
      <c r="E70" s="44">
        <v>13</v>
      </c>
      <c r="F70" s="9" t="s">
        <v>350</v>
      </c>
      <c r="G70" s="44" t="s">
        <v>351</v>
      </c>
      <c r="H70" s="44">
        <v>19311982199</v>
      </c>
      <c r="I70" s="44" t="s">
        <v>29</v>
      </c>
      <c r="J70" s="44" t="s">
        <v>347</v>
      </c>
      <c r="K70" s="44">
        <v>2000</v>
      </c>
      <c r="L70" s="44" t="s">
        <v>322</v>
      </c>
      <c r="M70" s="45">
        <v>1</v>
      </c>
      <c r="N70" s="11" t="s">
        <v>23</v>
      </c>
    </row>
    <row r="71" ht="22.5" customHeight="1" spans="1:14">
      <c r="A71" s="6">
        <v>48</v>
      </c>
      <c r="B71" s="9" t="s">
        <v>342</v>
      </c>
      <c r="C71" s="9" t="s">
        <v>352</v>
      </c>
      <c r="D71" s="9" t="s">
        <v>353</v>
      </c>
      <c r="E71" s="44">
        <v>68</v>
      </c>
      <c r="F71" s="9" t="s">
        <v>354</v>
      </c>
      <c r="G71" s="44" t="s">
        <v>355</v>
      </c>
      <c r="H71" s="44">
        <v>17308568853</v>
      </c>
      <c r="I71" s="44" t="s">
        <v>29</v>
      </c>
      <c r="J71" s="44" t="s">
        <v>356</v>
      </c>
      <c r="K71" s="44">
        <v>2500</v>
      </c>
      <c r="L71" s="9" t="s">
        <v>357</v>
      </c>
      <c r="M71" s="45">
        <v>2</v>
      </c>
      <c r="N71" s="11" t="s">
        <v>23</v>
      </c>
    </row>
    <row r="72" ht="22.5" customHeight="1" spans="1:14">
      <c r="A72" s="6">
        <v>49</v>
      </c>
      <c r="B72" s="9" t="s">
        <v>270</v>
      </c>
      <c r="C72" s="44" t="s">
        <v>358</v>
      </c>
      <c r="D72" s="65" t="s">
        <v>359</v>
      </c>
      <c r="E72" s="44">
        <v>382</v>
      </c>
      <c r="F72" s="9" t="s">
        <v>360</v>
      </c>
      <c r="G72" s="44" t="s">
        <v>361</v>
      </c>
      <c r="H72" s="44">
        <v>18885623800</v>
      </c>
      <c r="I72" s="44" t="s">
        <v>362</v>
      </c>
      <c r="J72" s="44" t="s">
        <v>363</v>
      </c>
      <c r="K72" s="44" t="s">
        <v>364</v>
      </c>
      <c r="L72" s="9" t="s">
        <v>365</v>
      </c>
      <c r="M72" s="45">
        <v>9</v>
      </c>
      <c r="N72" s="11" t="s">
        <v>23</v>
      </c>
    </row>
    <row r="73" ht="22.5" customHeight="1" spans="1:14">
      <c r="A73" s="6">
        <v>50</v>
      </c>
      <c r="B73" s="9" t="s">
        <v>270</v>
      </c>
      <c r="C73" s="9" t="s">
        <v>366</v>
      </c>
      <c r="D73" s="44" t="s">
        <v>367</v>
      </c>
      <c r="E73" s="44">
        <v>50</v>
      </c>
      <c r="F73" s="9" t="s">
        <v>368</v>
      </c>
      <c r="G73" s="44" t="s">
        <v>369</v>
      </c>
      <c r="H73" s="44">
        <v>13765663200</v>
      </c>
      <c r="I73" s="44" t="s">
        <v>362</v>
      </c>
      <c r="J73" s="44" t="s">
        <v>370</v>
      </c>
      <c r="K73" s="44" t="s">
        <v>371</v>
      </c>
      <c r="L73" s="44" t="s">
        <v>322</v>
      </c>
      <c r="M73" s="45">
        <v>2</v>
      </c>
      <c r="N73" s="11" t="s">
        <v>23</v>
      </c>
    </row>
    <row r="74" ht="22.5" customHeight="1" spans="1:14">
      <c r="A74" s="6">
        <v>51</v>
      </c>
      <c r="B74" s="9" t="s">
        <v>372</v>
      </c>
      <c r="C74" s="9" t="s">
        <v>373</v>
      </c>
      <c r="D74" s="9" t="s">
        <v>374</v>
      </c>
      <c r="E74" s="9" t="s">
        <v>375</v>
      </c>
      <c r="F74" s="9" t="s">
        <v>376</v>
      </c>
      <c r="G74" s="9" t="s">
        <v>377</v>
      </c>
      <c r="H74" s="9">
        <v>13608516034</v>
      </c>
      <c r="I74" s="9" t="s">
        <v>29</v>
      </c>
      <c r="J74" s="9" t="s">
        <v>378</v>
      </c>
      <c r="K74" s="9">
        <v>2800</v>
      </c>
      <c r="L74" s="9" t="s">
        <v>150</v>
      </c>
      <c r="M74" s="10">
        <v>1</v>
      </c>
      <c r="N74" s="11" t="s">
        <v>23</v>
      </c>
    </row>
    <row r="75" ht="22.5" customHeight="1" spans="1:14">
      <c r="A75" s="6">
        <v>52</v>
      </c>
      <c r="B75" s="9" t="s">
        <v>372</v>
      </c>
      <c r="C75" s="9" t="s">
        <v>379</v>
      </c>
      <c r="D75" s="9" t="s">
        <v>380</v>
      </c>
      <c r="E75" s="9" t="s">
        <v>381</v>
      </c>
      <c r="F75" s="9" t="s">
        <v>382</v>
      </c>
      <c r="G75" s="9" t="s">
        <v>383</v>
      </c>
      <c r="H75" s="9">
        <v>18085686872</v>
      </c>
      <c r="I75" s="9" t="s">
        <v>384</v>
      </c>
      <c r="J75" s="9" t="s">
        <v>385</v>
      </c>
      <c r="K75" s="9" t="s">
        <v>187</v>
      </c>
      <c r="L75" s="9" t="s">
        <v>150</v>
      </c>
      <c r="M75" s="10">
        <v>1</v>
      </c>
      <c r="N75" s="11" t="s">
        <v>23</v>
      </c>
    </row>
    <row r="76" ht="22.5" customHeight="1" spans="1:14">
      <c r="A76" s="6">
        <v>53</v>
      </c>
      <c r="B76" s="9" t="s">
        <v>386</v>
      </c>
      <c r="C76" s="9" t="s">
        <v>387</v>
      </c>
      <c r="D76" s="9" t="s">
        <v>388</v>
      </c>
      <c r="E76" s="9">
        <v>60</v>
      </c>
      <c r="F76" s="9" t="s">
        <v>389</v>
      </c>
      <c r="G76" s="9" t="s">
        <v>390</v>
      </c>
      <c r="H76" s="9">
        <v>19192686090</v>
      </c>
      <c r="I76" s="9" t="s">
        <v>391</v>
      </c>
      <c r="J76" s="9" t="s">
        <v>392</v>
      </c>
      <c r="K76" s="9" t="s">
        <v>393</v>
      </c>
      <c r="L76" s="9" t="s">
        <v>394</v>
      </c>
      <c r="M76" s="10">
        <v>1</v>
      </c>
      <c r="N76" s="9" t="s">
        <v>395</v>
      </c>
    </row>
    <row r="77" ht="22.5" customHeight="1" spans="1:14">
      <c r="A77" s="6">
        <v>54</v>
      </c>
      <c r="B77" s="9" t="s">
        <v>386</v>
      </c>
      <c r="C77" s="9" t="s">
        <v>387</v>
      </c>
      <c r="D77" s="9" t="s">
        <v>388</v>
      </c>
      <c r="E77" s="9">
        <v>60</v>
      </c>
      <c r="F77" s="9" t="s">
        <v>389</v>
      </c>
      <c r="G77" s="9" t="s">
        <v>390</v>
      </c>
      <c r="H77" s="9">
        <v>19192686090</v>
      </c>
      <c r="I77" s="9" t="s">
        <v>396</v>
      </c>
      <c r="J77" s="9" t="s">
        <v>397</v>
      </c>
      <c r="K77" s="9" t="s">
        <v>393</v>
      </c>
      <c r="L77" s="9" t="s">
        <v>188</v>
      </c>
      <c r="M77" s="10">
        <v>2</v>
      </c>
      <c r="N77" s="9" t="s">
        <v>395</v>
      </c>
    </row>
    <row r="78" ht="22.5" customHeight="1" spans="1:14">
      <c r="A78" s="6">
        <v>55</v>
      </c>
      <c r="B78" s="9" t="s">
        <v>398</v>
      </c>
      <c r="C78" s="9" t="s">
        <v>399</v>
      </c>
      <c r="D78" s="9" t="s">
        <v>400</v>
      </c>
      <c r="E78" s="9">
        <v>245</v>
      </c>
      <c r="F78" s="9" t="s">
        <v>401</v>
      </c>
      <c r="G78" s="9" t="s">
        <v>402</v>
      </c>
      <c r="H78" s="9">
        <v>18083202989</v>
      </c>
      <c r="I78" s="9" t="s">
        <v>302</v>
      </c>
      <c r="J78" s="9" t="s">
        <v>403</v>
      </c>
      <c r="K78" s="9" t="s">
        <v>364</v>
      </c>
      <c r="L78" s="9" t="s">
        <v>150</v>
      </c>
      <c r="M78" s="10">
        <v>5</v>
      </c>
      <c r="N78" s="9" t="s">
        <v>404</v>
      </c>
    </row>
    <row r="79" ht="22.5" customHeight="1" spans="1:14">
      <c r="A79" s="6">
        <v>56</v>
      </c>
      <c r="B79" s="9" t="s">
        <v>398</v>
      </c>
      <c r="C79" s="9" t="s">
        <v>405</v>
      </c>
      <c r="D79" s="9" t="s">
        <v>406</v>
      </c>
      <c r="E79" s="9">
        <v>78</v>
      </c>
      <c r="F79" s="9" t="s">
        <v>407</v>
      </c>
      <c r="G79" s="9" t="s">
        <v>408</v>
      </c>
      <c r="H79" s="9">
        <v>18185688650</v>
      </c>
      <c r="I79" s="9" t="s">
        <v>302</v>
      </c>
      <c r="J79" s="9" t="s">
        <v>409</v>
      </c>
      <c r="K79" s="9" t="s">
        <v>211</v>
      </c>
      <c r="L79" s="9" t="s">
        <v>410</v>
      </c>
      <c r="M79" s="10">
        <v>1</v>
      </c>
      <c r="N79" s="9" t="s">
        <v>411</v>
      </c>
    </row>
    <row r="80" ht="22.5" customHeight="1" spans="1:14">
      <c r="A80" s="6">
        <v>57</v>
      </c>
      <c r="B80" s="28" t="s">
        <v>412</v>
      </c>
      <c r="C80" s="30" t="s">
        <v>413</v>
      </c>
      <c r="D80" s="46" t="s">
        <v>414</v>
      </c>
      <c r="E80" s="11">
        <v>89</v>
      </c>
      <c r="F80" s="11" t="s">
        <v>415</v>
      </c>
      <c r="G80" s="30" t="s">
        <v>416</v>
      </c>
      <c r="H80" s="30">
        <v>13518590132</v>
      </c>
      <c r="I80" s="11" t="s">
        <v>417</v>
      </c>
      <c r="J80" s="11" t="s">
        <v>48</v>
      </c>
      <c r="K80" s="11" t="s">
        <v>418</v>
      </c>
      <c r="L80" s="11" t="s">
        <v>150</v>
      </c>
      <c r="M80" s="29">
        <v>1</v>
      </c>
      <c r="N80" s="11" t="s">
        <v>23</v>
      </c>
    </row>
    <row r="81" ht="22.5" customHeight="1" spans="1:14">
      <c r="A81" s="6">
        <v>58</v>
      </c>
      <c r="B81" s="47" t="s">
        <v>412</v>
      </c>
      <c r="C81" s="42" t="s">
        <v>419</v>
      </c>
      <c r="D81" s="42" t="s">
        <v>420</v>
      </c>
      <c r="E81" s="30">
        <v>75</v>
      </c>
      <c r="F81" s="30" t="s">
        <v>421</v>
      </c>
      <c r="G81" s="42" t="s">
        <v>422</v>
      </c>
      <c r="H81" s="42">
        <v>19908598846</v>
      </c>
      <c r="I81" s="11" t="s">
        <v>417</v>
      </c>
      <c r="J81" s="11" t="s">
        <v>48</v>
      </c>
      <c r="K81" s="11" t="s">
        <v>418</v>
      </c>
      <c r="L81" s="11" t="s">
        <v>150</v>
      </c>
      <c r="M81" s="48">
        <v>1</v>
      </c>
      <c r="N81" s="11" t="s">
        <v>23</v>
      </c>
    </row>
    <row r="82" ht="22.5" customHeight="1" spans="1:14">
      <c r="A82" s="6">
        <v>59</v>
      </c>
      <c r="B82" s="28" t="s">
        <v>423</v>
      </c>
      <c r="C82" s="11" t="s">
        <v>424</v>
      </c>
      <c r="D82" s="11" t="s">
        <v>425</v>
      </c>
      <c r="E82" s="11" t="s">
        <v>426</v>
      </c>
      <c r="F82" s="11" t="s">
        <v>427</v>
      </c>
      <c r="G82" s="11" t="s">
        <v>428</v>
      </c>
      <c r="H82" s="30">
        <v>15885994015</v>
      </c>
      <c r="I82" s="30" t="s">
        <v>19</v>
      </c>
      <c r="J82" s="30" t="s">
        <v>429</v>
      </c>
      <c r="K82" s="11" t="s">
        <v>187</v>
      </c>
      <c r="L82" s="30" t="s">
        <v>322</v>
      </c>
      <c r="M82" s="48">
        <v>2</v>
      </c>
      <c r="N82" s="49" t="s">
        <v>430</v>
      </c>
    </row>
    <row r="83" ht="22.5" customHeight="1" spans="1:14">
      <c r="A83" s="6">
        <v>60</v>
      </c>
      <c r="B83" s="28" t="s">
        <v>423</v>
      </c>
      <c r="C83" s="11" t="s">
        <v>431</v>
      </c>
      <c r="D83" s="11" t="s">
        <v>432</v>
      </c>
      <c r="E83" s="11" t="s">
        <v>433</v>
      </c>
      <c r="F83" s="11" t="s">
        <v>434</v>
      </c>
      <c r="G83" s="11" t="s">
        <v>435</v>
      </c>
      <c r="H83" s="30">
        <v>17785971827</v>
      </c>
      <c r="I83" s="30" t="s">
        <v>29</v>
      </c>
      <c r="J83" s="30" t="s">
        <v>436</v>
      </c>
      <c r="K83" s="11" t="s">
        <v>187</v>
      </c>
      <c r="L83" s="30" t="s">
        <v>322</v>
      </c>
      <c r="M83" s="29">
        <v>1</v>
      </c>
      <c r="N83" s="33" t="s">
        <v>437</v>
      </c>
    </row>
    <row r="84" ht="22.5" customHeight="1" spans="1:14">
      <c r="A84" s="6">
        <v>61</v>
      </c>
      <c r="B84" s="28" t="s">
        <v>438</v>
      </c>
      <c r="C84" s="11" t="s">
        <v>439</v>
      </c>
      <c r="D84" s="11" t="s">
        <v>440</v>
      </c>
      <c r="E84" s="11" t="s">
        <v>441</v>
      </c>
      <c r="F84" s="11" t="s">
        <v>442</v>
      </c>
      <c r="G84" s="11" t="s">
        <v>443</v>
      </c>
      <c r="H84" s="11">
        <v>15121584508</v>
      </c>
      <c r="I84" s="11" t="s">
        <v>302</v>
      </c>
      <c r="J84" s="11" t="s">
        <v>444</v>
      </c>
      <c r="K84" s="11" t="s">
        <v>187</v>
      </c>
      <c r="L84" s="11" t="s">
        <v>445</v>
      </c>
      <c r="M84" s="29">
        <v>1</v>
      </c>
      <c r="N84" s="11" t="s">
        <v>23</v>
      </c>
    </row>
    <row r="85" ht="22.5" customHeight="1" spans="1:14">
      <c r="A85" s="6">
        <v>62</v>
      </c>
      <c r="B85" s="28" t="s">
        <v>446</v>
      </c>
      <c r="C85" s="11" t="s">
        <v>447</v>
      </c>
      <c r="D85" s="11" t="s">
        <v>448</v>
      </c>
      <c r="E85" s="11">
        <v>22</v>
      </c>
      <c r="F85" s="11" t="s">
        <v>449</v>
      </c>
      <c r="G85" s="11" t="s">
        <v>450</v>
      </c>
      <c r="H85" s="11">
        <v>18886962537</v>
      </c>
      <c r="I85" s="11" t="s">
        <v>417</v>
      </c>
      <c r="J85" s="11" t="s">
        <v>451</v>
      </c>
      <c r="K85" s="11">
        <v>2000</v>
      </c>
      <c r="L85" s="11" t="s">
        <v>150</v>
      </c>
      <c r="M85" s="29">
        <v>1</v>
      </c>
      <c r="N85" s="33" t="s">
        <v>452</v>
      </c>
    </row>
    <row r="86" ht="22.5" customHeight="1" spans="1:14">
      <c r="A86" s="6">
        <v>63</v>
      </c>
      <c r="B86" s="28" t="s">
        <v>453</v>
      </c>
      <c r="C86" s="30" t="s">
        <v>454</v>
      </c>
      <c r="D86" s="30" t="s">
        <v>455</v>
      </c>
      <c r="E86" s="11" t="s">
        <v>456</v>
      </c>
      <c r="F86" s="30" t="s">
        <v>457</v>
      </c>
      <c r="G86" s="42" t="s">
        <v>458</v>
      </c>
      <c r="H86" s="42">
        <v>18748973818</v>
      </c>
      <c r="I86" s="11" t="s">
        <v>459</v>
      </c>
      <c r="J86" s="11" t="s">
        <v>460</v>
      </c>
      <c r="K86" s="11" t="s">
        <v>187</v>
      </c>
      <c r="L86" s="11" t="s">
        <v>322</v>
      </c>
      <c r="M86" s="29">
        <v>1</v>
      </c>
      <c r="N86" s="11" t="s">
        <v>23</v>
      </c>
    </row>
    <row r="87" ht="22.5" customHeight="1" spans="1:14">
      <c r="A87" s="6">
        <v>64</v>
      </c>
      <c r="B87" s="28" t="s">
        <v>453</v>
      </c>
      <c r="C87" s="11" t="s">
        <v>461</v>
      </c>
      <c r="D87" s="11" t="s">
        <v>462</v>
      </c>
      <c r="E87" s="11" t="s">
        <v>463</v>
      </c>
      <c r="F87" s="11" t="s">
        <v>464</v>
      </c>
      <c r="G87" s="42" t="s">
        <v>465</v>
      </c>
      <c r="H87" s="42">
        <v>13708593093</v>
      </c>
      <c r="I87" s="11" t="s">
        <v>466</v>
      </c>
      <c r="J87" s="11" t="s">
        <v>467</v>
      </c>
      <c r="K87" s="11" t="s">
        <v>187</v>
      </c>
      <c r="L87" s="11" t="s">
        <v>468</v>
      </c>
      <c r="M87" s="29">
        <v>1</v>
      </c>
      <c r="N87" s="11" t="s">
        <v>23</v>
      </c>
    </row>
    <row r="88" ht="22.5" customHeight="1" spans="1:14">
      <c r="A88" s="6">
        <v>65</v>
      </c>
      <c r="B88" s="47" t="s">
        <v>469</v>
      </c>
      <c r="C88" s="30" t="s">
        <v>470</v>
      </c>
      <c r="D88" s="66" t="s">
        <v>471</v>
      </c>
      <c r="E88" s="30">
        <v>21</v>
      </c>
      <c r="F88" s="30" t="s">
        <v>472</v>
      </c>
      <c r="G88" s="30" t="s">
        <v>473</v>
      </c>
      <c r="H88" s="30">
        <v>13518595240</v>
      </c>
      <c r="I88" s="30" t="s">
        <v>474</v>
      </c>
      <c r="J88" s="30" t="s">
        <v>475</v>
      </c>
      <c r="K88" s="30">
        <v>2000</v>
      </c>
      <c r="L88" s="30" t="s">
        <v>150</v>
      </c>
      <c r="M88" s="48">
        <v>2</v>
      </c>
      <c r="N88" s="30" t="s">
        <v>476</v>
      </c>
    </row>
    <row r="89" ht="22.5" customHeight="1" spans="1:14">
      <c r="A89" s="6">
        <v>66</v>
      </c>
      <c r="B89" s="28" t="s">
        <v>477</v>
      </c>
      <c r="C89" s="11" t="s">
        <v>478</v>
      </c>
      <c r="D89" s="11" t="s">
        <v>479</v>
      </c>
      <c r="E89" s="11">
        <v>200</v>
      </c>
      <c r="F89" s="11" t="s">
        <v>480</v>
      </c>
      <c r="G89" s="11" t="s">
        <v>481</v>
      </c>
      <c r="H89" s="11">
        <v>18083282678</v>
      </c>
      <c r="I89" s="11" t="s">
        <v>459</v>
      </c>
      <c r="J89" s="11" t="s">
        <v>482</v>
      </c>
      <c r="K89" s="11" t="s">
        <v>483</v>
      </c>
      <c r="L89" s="11" t="s">
        <v>484</v>
      </c>
      <c r="M89" s="29">
        <v>1</v>
      </c>
      <c r="N89" s="33" t="s">
        <v>485</v>
      </c>
    </row>
    <row r="90" ht="22.5" customHeight="1" spans="1:14">
      <c r="A90" s="6">
        <v>67</v>
      </c>
      <c r="B90" s="28" t="s">
        <v>486</v>
      </c>
      <c r="C90" s="11" t="s">
        <v>487</v>
      </c>
      <c r="D90" s="11" t="s">
        <v>488</v>
      </c>
      <c r="E90" s="11">
        <v>27</v>
      </c>
      <c r="F90" s="11" t="s">
        <v>489</v>
      </c>
      <c r="G90" s="11" t="s">
        <v>146</v>
      </c>
      <c r="H90" s="11">
        <v>15117661666</v>
      </c>
      <c r="I90" s="11" t="s">
        <v>362</v>
      </c>
      <c r="J90" s="11" t="s">
        <v>490</v>
      </c>
      <c r="K90" s="11" t="s">
        <v>491</v>
      </c>
      <c r="L90" s="11" t="s">
        <v>492</v>
      </c>
      <c r="M90" s="29">
        <v>1</v>
      </c>
      <c r="N90" s="33" t="s">
        <v>493</v>
      </c>
    </row>
    <row r="91" ht="39" customHeight="1" spans="1:14">
      <c r="A91" s="6">
        <v>68</v>
      </c>
      <c r="B91" s="28" t="s">
        <v>486</v>
      </c>
      <c r="C91" s="11" t="s">
        <v>487</v>
      </c>
      <c r="D91" s="11" t="s">
        <v>488</v>
      </c>
      <c r="E91" s="11">
        <v>27</v>
      </c>
      <c r="F91" s="11" t="s">
        <v>489</v>
      </c>
      <c r="G91" s="11" t="s">
        <v>146</v>
      </c>
      <c r="H91" s="11">
        <v>15117661666</v>
      </c>
      <c r="I91" s="11" t="s">
        <v>302</v>
      </c>
      <c r="J91" s="11" t="s">
        <v>494</v>
      </c>
      <c r="K91" s="11" t="s">
        <v>495</v>
      </c>
      <c r="L91" s="11" t="s">
        <v>492</v>
      </c>
      <c r="M91" s="29">
        <v>2</v>
      </c>
      <c r="N91" s="33" t="s">
        <v>493</v>
      </c>
    </row>
    <row r="92" ht="22.5" customHeight="1" spans="1:14">
      <c r="A92" s="6">
        <v>69</v>
      </c>
      <c r="B92" s="28" t="s">
        <v>486</v>
      </c>
      <c r="C92" s="11" t="s">
        <v>496</v>
      </c>
      <c r="D92" s="11" t="s">
        <v>497</v>
      </c>
      <c r="E92" s="11">
        <v>58</v>
      </c>
      <c r="F92" s="11" t="s">
        <v>498</v>
      </c>
      <c r="G92" s="11" t="s">
        <v>499</v>
      </c>
      <c r="H92" s="11">
        <v>17285721194</v>
      </c>
      <c r="I92" s="11" t="s">
        <v>362</v>
      </c>
      <c r="J92" s="11" t="s">
        <v>490</v>
      </c>
      <c r="K92" s="11" t="s">
        <v>500</v>
      </c>
      <c r="L92" s="11" t="s">
        <v>501</v>
      </c>
      <c r="M92" s="29">
        <v>5</v>
      </c>
      <c r="N92" s="11" t="s">
        <v>23</v>
      </c>
    </row>
    <row r="93" ht="39" customHeight="1" spans="1:14">
      <c r="A93" s="6">
        <v>70</v>
      </c>
      <c r="B93" s="28" t="s">
        <v>486</v>
      </c>
      <c r="C93" s="11" t="s">
        <v>502</v>
      </c>
      <c r="D93" s="11" t="s">
        <v>503</v>
      </c>
      <c r="E93" s="11" t="s">
        <v>504</v>
      </c>
      <c r="F93" s="11" t="s">
        <v>505</v>
      </c>
      <c r="G93" s="11" t="s">
        <v>506</v>
      </c>
      <c r="H93" s="11">
        <v>18885304578</v>
      </c>
      <c r="I93" s="11" t="s">
        <v>507</v>
      </c>
      <c r="J93" s="11" t="s">
        <v>508</v>
      </c>
      <c r="K93" s="11" t="s">
        <v>509</v>
      </c>
      <c r="L93" s="11" t="s">
        <v>510</v>
      </c>
      <c r="M93" s="29">
        <v>50</v>
      </c>
      <c r="N93" s="11" t="s">
        <v>511</v>
      </c>
    </row>
    <row r="94" ht="22.5" customHeight="1" spans="1:14">
      <c r="A94" s="6">
        <v>71</v>
      </c>
      <c r="B94" s="28" t="s">
        <v>486</v>
      </c>
      <c r="C94" s="11" t="s">
        <v>512</v>
      </c>
      <c r="D94" s="63" t="s">
        <v>513</v>
      </c>
      <c r="E94" s="11">
        <v>32</v>
      </c>
      <c r="F94" s="11" t="s">
        <v>514</v>
      </c>
      <c r="G94" s="11" t="s">
        <v>515</v>
      </c>
      <c r="H94" s="11">
        <v>18885700002</v>
      </c>
      <c r="I94" s="11" t="s">
        <v>516</v>
      </c>
      <c r="J94" s="11" t="s">
        <v>517</v>
      </c>
      <c r="K94" s="11" t="s">
        <v>49</v>
      </c>
      <c r="L94" s="11" t="s">
        <v>518</v>
      </c>
      <c r="M94" s="29">
        <v>1</v>
      </c>
      <c r="N94" s="33" t="s">
        <v>519</v>
      </c>
    </row>
    <row r="95" ht="22.5" customHeight="1" spans="1:14">
      <c r="A95" s="6">
        <v>72</v>
      </c>
      <c r="B95" s="28" t="s">
        <v>486</v>
      </c>
      <c r="C95" s="11" t="s">
        <v>520</v>
      </c>
      <c r="D95" s="11" t="s">
        <v>521</v>
      </c>
      <c r="E95" s="11">
        <v>150</v>
      </c>
      <c r="F95" s="11" t="s">
        <v>522</v>
      </c>
      <c r="G95" s="11" t="s">
        <v>523</v>
      </c>
      <c r="H95" s="11">
        <v>18212579491</v>
      </c>
      <c r="I95" s="11" t="s">
        <v>524</v>
      </c>
      <c r="J95" s="11" t="s">
        <v>525</v>
      </c>
      <c r="K95" s="11" t="s">
        <v>148</v>
      </c>
      <c r="L95" s="50" t="s">
        <v>188</v>
      </c>
      <c r="M95" s="29">
        <v>1</v>
      </c>
      <c r="N95" s="33" t="s">
        <v>526</v>
      </c>
    </row>
    <row r="96" ht="22.5" customHeight="1" spans="1:14">
      <c r="A96" s="6">
        <v>73</v>
      </c>
      <c r="B96" s="28" t="s">
        <v>486</v>
      </c>
      <c r="C96" s="11" t="s">
        <v>520</v>
      </c>
      <c r="D96" s="11" t="s">
        <v>521</v>
      </c>
      <c r="E96" s="11">
        <v>150</v>
      </c>
      <c r="F96" s="11" t="s">
        <v>522</v>
      </c>
      <c r="G96" s="11" t="s">
        <v>523</v>
      </c>
      <c r="H96" s="11">
        <v>18212579491</v>
      </c>
      <c r="I96" s="11" t="s">
        <v>527</v>
      </c>
      <c r="J96" s="11" t="s">
        <v>528</v>
      </c>
      <c r="K96" s="11" t="s">
        <v>148</v>
      </c>
      <c r="L96" s="50" t="s">
        <v>188</v>
      </c>
      <c r="M96" s="29">
        <v>2</v>
      </c>
      <c r="N96" s="33" t="s">
        <v>526</v>
      </c>
    </row>
    <row r="97" ht="22.5" customHeight="1" spans="1:14">
      <c r="A97" s="6">
        <v>74</v>
      </c>
      <c r="B97" s="28" t="s">
        <v>486</v>
      </c>
      <c r="C97" s="11" t="s">
        <v>520</v>
      </c>
      <c r="D97" s="11" t="s">
        <v>521</v>
      </c>
      <c r="E97" s="11">
        <v>150</v>
      </c>
      <c r="F97" s="11" t="s">
        <v>522</v>
      </c>
      <c r="G97" s="11" t="s">
        <v>523</v>
      </c>
      <c r="H97" s="11">
        <v>18212579491</v>
      </c>
      <c r="I97" s="11" t="s">
        <v>529</v>
      </c>
      <c r="J97" s="11" t="s">
        <v>530</v>
      </c>
      <c r="K97" s="11" t="s">
        <v>148</v>
      </c>
      <c r="L97" s="50" t="s">
        <v>188</v>
      </c>
      <c r="M97" s="29">
        <v>1</v>
      </c>
      <c r="N97" s="33" t="s">
        <v>526</v>
      </c>
    </row>
    <row r="98" ht="22.5" customHeight="1" spans="1:14">
      <c r="A98" s="6">
        <v>75</v>
      </c>
      <c r="B98" s="28" t="s">
        <v>486</v>
      </c>
      <c r="C98" s="11" t="s">
        <v>531</v>
      </c>
      <c r="D98" s="11" t="s">
        <v>532</v>
      </c>
      <c r="E98" s="11">
        <v>51</v>
      </c>
      <c r="F98" s="11" t="s">
        <v>533</v>
      </c>
      <c r="G98" s="11" t="s">
        <v>534</v>
      </c>
      <c r="H98" s="11">
        <v>18230770800</v>
      </c>
      <c r="I98" s="42" t="s">
        <v>535</v>
      </c>
      <c r="J98" s="42" t="s">
        <v>475</v>
      </c>
      <c r="K98" s="42" t="s">
        <v>536</v>
      </c>
      <c r="L98" s="42" t="s">
        <v>537</v>
      </c>
      <c r="M98" s="29">
        <v>1</v>
      </c>
      <c r="N98" s="11" t="s">
        <v>23</v>
      </c>
    </row>
    <row r="99" ht="22.5" customHeight="1" spans="1:14">
      <c r="A99" s="6">
        <v>76</v>
      </c>
      <c r="B99" s="28" t="s">
        <v>486</v>
      </c>
      <c r="C99" s="51" t="s">
        <v>538</v>
      </c>
      <c r="D99" s="51" t="s">
        <v>539</v>
      </c>
      <c r="E99" s="51">
        <v>55</v>
      </c>
      <c r="F99" s="51" t="s">
        <v>540</v>
      </c>
      <c r="G99" s="51" t="s">
        <v>541</v>
      </c>
      <c r="H99" s="51">
        <v>15121574666</v>
      </c>
      <c r="I99" s="51" t="s">
        <v>302</v>
      </c>
      <c r="J99" s="51" t="s">
        <v>542</v>
      </c>
      <c r="K99" s="51" t="s">
        <v>221</v>
      </c>
      <c r="L99" s="51" t="s">
        <v>543</v>
      </c>
      <c r="M99" s="52">
        <v>2</v>
      </c>
      <c r="N99" s="11" t="s">
        <v>23</v>
      </c>
    </row>
    <row r="100" ht="22.5" customHeight="1" spans="1:14">
      <c r="A100" s="6">
        <v>77</v>
      </c>
      <c r="B100" s="28" t="s">
        <v>486</v>
      </c>
      <c r="C100" s="11" t="s">
        <v>544</v>
      </c>
      <c r="D100" s="11" t="s">
        <v>545</v>
      </c>
      <c r="E100" s="11">
        <v>50</v>
      </c>
      <c r="F100" s="11" t="s">
        <v>546</v>
      </c>
      <c r="G100" s="11" t="s">
        <v>547</v>
      </c>
      <c r="H100" s="11">
        <v>17685345588</v>
      </c>
      <c r="I100" s="11" t="s">
        <v>253</v>
      </c>
      <c r="J100" s="11" t="s">
        <v>548</v>
      </c>
      <c r="K100" s="11" t="s">
        <v>187</v>
      </c>
      <c r="L100" s="11" t="s">
        <v>322</v>
      </c>
      <c r="M100" s="29">
        <v>20</v>
      </c>
      <c r="N100" s="11" t="s">
        <v>23</v>
      </c>
    </row>
    <row r="101" ht="22.5" customHeight="1" spans="1:14">
      <c r="A101" s="6">
        <v>78</v>
      </c>
      <c r="B101" s="28" t="s">
        <v>486</v>
      </c>
      <c r="C101" s="11" t="s">
        <v>549</v>
      </c>
      <c r="D101" s="11" t="s">
        <v>550</v>
      </c>
      <c r="E101" s="11">
        <v>100</v>
      </c>
      <c r="F101" s="11" t="s">
        <v>551</v>
      </c>
      <c r="G101" s="11" t="s">
        <v>552</v>
      </c>
      <c r="H101" s="11">
        <v>18334213255</v>
      </c>
      <c r="I101" s="11" t="s">
        <v>302</v>
      </c>
      <c r="J101" s="11" t="s">
        <v>553</v>
      </c>
      <c r="K101" s="11" t="s">
        <v>187</v>
      </c>
      <c r="L101" s="11" t="s">
        <v>322</v>
      </c>
      <c r="M101" s="29">
        <v>20</v>
      </c>
      <c r="N101" s="11" t="s">
        <v>23</v>
      </c>
    </row>
    <row r="102" ht="22.5" customHeight="1" spans="1:14">
      <c r="A102" s="6">
        <v>79</v>
      </c>
      <c r="B102" s="28" t="s">
        <v>486</v>
      </c>
      <c r="C102" s="11" t="s">
        <v>554</v>
      </c>
      <c r="D102" s="11" t="s">
        <v>555</v>
      </c>
      <c r="E102" s="11">
        <v>500</v>
      </c>
      <c r="F102" s="11" t="s">
        <v>556</v>
      </c>
      <c r="G102" s="11" t="s">
        <v>557</v>
      </c>
      <c r="H102" s="11">
        <v>13116478327</v>
      </c>
      <c r="I102" s="11" t="s">
        <v>253</v>
      </c>
      <c r="J102" s="11" t="s">
        <v>558</v>
      </c>
      <c r="K102" s="11">
        <v>5000</v>
      </c>
      <c r="L102" s="11" t="s">
        <v>559</v>
      </c>
      <c r="M102" s="29">
        <v>30</v>
      </c>
      <c r="N102" s="11" t="s">
        <v>23</v>
      </c>
    </row>
    <row r="103" ht="22.5" customHeight="1" spans="1:14">
      <c r="A103" s="6">
        <v>80</v>
      </c>
      <c r="B103" s="28" t="s">
        <v>486</v>
      </c>
      <c r="C103" s="11" t="s">
        <v>560</v>
      </c>
      <c r="D103" s="11" t="s">
        <v>561</v>
      </c>
      <c r="E103" s="11">
        <v>600</v>
      </c>
      <c r="F103" s="11" t="s">
        <v>562</v>
      </c>
      <c r="G103" s="11" t="s">
        <v>557</v>
      </c>
      <c r="H103" s="11">
        <v>13116478327</v>
      </c>
      <c r="I103" s="11" t="s">
        <v>253</v>
      </c>
      <c r="J103" s="11" t="s">
        <v>490</v>
      </c>
      <c r="K103" s="11">
        <v>5000</v>
      </c>
      <c r="L103" s="11" t="s">
        <v>559</v>
      </c>
      <c r="M103" s="29">
        <v>10</v>
      </c>
      <c r="N103" s="11" t="s">
        <v>23</v>
      </c>
    </row>
    <row r="104" ht="22.5" customHeight="1" spans="1:14">
      <c r="A104" s="6">
        <v>81</v>
      </c>
      <c r="B104" s="47" t="s">
        <v>563</v>
      </c>
      <c r="C104" s="30" t="s">
        <v>564</v>
      </c>
      <c r="D104" s="30" t="s">
        <v>565</v>
      </c>
      <c r="E104" s="30" t="s">
        <v>566</v>
      </c>
      <c r="F104" s="30" t="s">
        <v>567</v>
      </c>
      <c r="G104" s="30" t="s">
        <v>568</v>
      </c>
      <c r="H104" s="30">
        <v>18285125794</v>
      </c>
      <c r="I104" s="30" t="s">
        <v>569</v>
      </c>
      <c r="J104" s="30" t="s">
        <v>570</v>
      </c>
      <c r="K104" s="30" t="s">
        <v>571</v>
      </c>
      <c r="L104" s="30" t="s">
        <v>572</v>
      </c>
      <c r="M104" s="48">
        <v>80</v>
      </c>
      <c r="N104" s="30" t="s">
        <v>573</v>
      </c>
    </row>
    <row r="105" ht="22.5" customHeight="1" spans="1:14">
      <c r="A105" s="6">
        <v>82</v>
      </c>
      <c r="B105" s="47" t="s">
        <v>574</v>
      </c>
      <c r="C105" s="30" t="s">
        <v>575</v>
      </c>
      <c r="D105" s="30" t="s">
        <v>576</v>
      </c>
      <c r="E105" s="30">
        <v>110</v>
      </c>
      <c r="F105" s="30" t="s">
        <v>577</v>
      </c>
      <c r="G105" s="30" t="s">
        <v>578</v>
      </c>
      <c r="H105" s="30">
        <v>15329635542</v>
      </c>
      <c r="I105" s="30" t="s">
        <v>579</v>
      </c>
      <c r="J105" s="30" t="s">
        <v>467</v>
      </c>
      <c r="K105" s="30" t="s">
        <v>580</v>
      </c>
      <c r="L105" s="30" t="s">
        <v>581</v>
      </c>
      <c r="M105" s="48">
        <v>1</v>
      </c>
      <c r="N105" s="21" t="s">
        <v>582</v>
      </c>
    </row>
    <row r="106" ht="22.5" customHeight="1" spans="1:14">
      <c r="A106" s="6">
        <v>83</v>
      </c>
      <c r="B106" s="47" t="s">
        <v>563</v>
      </c>
      <c r="C106" s="30" t="s">
        <v>583</v>
      </c>
      <c r="D106" s="30" t="s">
        <v>584</v>
      </c>
      <c r="E106" s="30">
        <v>30</v>
      </c>
      <c r="F106" s="30" t="s">
        <v>563</v>
      </c>
      <c r="G106" s="30" t="s">
        <v>585</v>
      </c>
      <c r="H106" s="30">
        <v>13984433359</v>
      </c>
      <c r="I106" s="30" t="s">
        <v>29</v>
      </c>
      <c r="J106" s="30" t="s">
        <v>586</v>
      </c>
      <c r="K106" s="30">
        <v>5000</v>
      </c>
      <c r="L106" s="30" t="s">
        <v>543</v>
      </c>
      <c r="M106" s="48">
        <v>1</v>
      </c>
      <c r="N106" s="30" t="s">
        <v>587</v>
      </c>
    </row>
    <row r="107" ht="22.5" customHeight="1" spans="1:14">
      <c r="A107" s="6">
        <v>84</v>
      </c>
      <c r="B107" s="47" t="s">
        <v>563</v>
      </c>
      <c r="C107" s="30" t="s">
        <v>588</v>
      </c>
      <c r="D107" s="30" t="s">
        <v>589</v>
      </c>
      <c r="E107" s="30">
        <v>80</v>
      </c>
      <c r="F107" s="30" t="s">
        <v>563</v>
      </c>
      <c r="G107" s="30" t="s">
        <v>590</v>
      </c>
      <c r="H107" s="30">
        <v>13985736645</v>
      </c>
      <c r="I107" s="30" t="s">
        <v>67</v>
      </c>
      <c r="J107" s="30" t="s">
        <v>591</v>
      </c>
      <c r="K107" s="30">
        <v>4000</v>
      </c>
      <c r="L107" s="30" t="s">
        <v>150</v>
      </c>
      <c r="M107" s="48">
        <v>1</v>
      </c>
      <c r="N107" s="30" t="s">
        <v>592</v>
      </c>
    </row>
    <row r="108" ht="22.5" customHeight="1" spans="1:14">
      <c r="A108" s="6">
        <v>85</v>
      </c>
      <c r="B108" s="47" t="s">
        <v>563</v>
      </c>
      <c r="C108" s="30" t="s">
        <v>593</v>
      </c>
      <c r="D108" s="30" t="s">
        <v>594</v>
      </c>
      <c r="E108" s="30">
        <v>17</v>
      </c>
      <c r="F108" s="30" t="s">
        <v>563</v>
      </c>
      <c r="G108" s="30" t="s">
        <v>595</v>
      </c>
      <c r="H108" s="30">
        <v>15685386430</v>
      </c>
      <c r="I108" s="30" t="s">
        <v>67</v>
      </c>
      <c r="J108" s="30" t="s">
        <v>475</v>
      </c>
      <c r="K108" s="30">
        <v>3000</v>
      </c>
      <c r="L108" s="30" t="s">
        <v>150</v>
      </c>
      <c r="M108" s="48">
        <v>1</v>
      </c>
      <c r="N108" s="11" t="s">
        <v>23</v>
      </c>
    </row>
    <row r="109" ht="22.5" customHeight="1" spans="1:14">
      <c r="A109" s="6">
        <v>86</v>
      </c>
      <c r="B109" s="47" t="s">
        <v>563</v>
      </c>
      <c r="C109" s="30" t="s">
        <v>596</v>
      </c>
      <c r="D109" s="30" t="s">
        <v>597</v>
      </c>
      <c r="E109" s="30">
        <v>500</v>
      </c>
      <c r="F109" s="30" t="s">
        <v>598</v>
      </c>
      <c r="G109" s="30" t="s">
        <v>599</v>
      </c>
      <c r="H109" s="30">
        <v>19017636333</v>
      </c>
      <c r="I109" s="30" t="s">
        <v>600</v>
      </c>
      <c r="J109" s="30" t="s">
        <v>601</v>
      </c>
      <c r="K109" s="30" t="s">
        <v>602</v>
      </c>
      <c r="L109" s="30" t="s">
        <v>603</v>
      </c>
      <c r="M109" s="48">
        <v>10</v>
      </c>
      <c r="N109" s="11" t="s">
        <v>23</v>
      </c>
    </row>
    <row r="110" ht="22.5" customHeight="1" spans="1:14">
      <c r="A110" s="6">
        <v>87</v>
      </c>
      <c r="B110" s="47" t="s">
        <v>563</v>
      </c>
      <c r="C110" s="30" t="s">
        <v>604</v>
      </c>
      <c r="D110" s="30" t="s">
        <v>605</v>
      </c>
      <c r="E110" s="30">
        <v>30</v>
      </c>
      <c r="F110" s="30" t="s">
        <v>598</v>
      </c>
      <c r="G110" s="30" t="s">
        <v>606</v>
      </c>
      <c r="H110" s="30">
        <v>13158313882</v>
      </c>
      <c r="I110" s="30" t="s">
        <v>607</v>
      </c>
      <c r="J110" s="30" t="s">
        <v>490</v>
      </c>
      <c r="K110" s="30">
        <v>2000</v>
      </c>
      <c r="L110" s="30" t="s">
        <v>322</v>
      </c>
      <c r="M110" s="48">
        <v>1</v>
      </c>
      <c r="N110" s="11" t="s">
        <v>23</v>
      </c>
    </row>
    <row r="111" ht="22.5" customHeight="1" spans="1:14">
      <c r="A111" s="6">
        <v>88</v>
      </c>
      <c r="B111" s="47" t="s">
        <v>563</v>
      </c>
      <c r="C111" s="30" t="s">
        <v>608</v>
      </c>
      <c r="D111" s="30" t="s">
        <v>609</v>
      </c>
      <c r="E111" s="30">
        <v>100</v>
      </c>
      <c r="F111" s="30" t="s">
        <v>598</v>
      </c>
      <c r="G111" s="30" t="s">
        <v>610</v>
      </c>
      <c r="H111" s="30">
        <v>18319007800</v>
      </c>
      <c r="I111" s="30" t="s">
        <v>611</v>
      </c>
      <c r="J111" s="30" t="s">
        <v>490</v>
      </c>
      <c r="K111" s="30" t="s">
        <v>418</v>
      </c>
      <c r="L111" s="30" t="s">
        <v>612</v>
      </c>
      <c r="M111" s="48">
        <v>1</v>
      </c>
      <c r="N111" s="11" t="s">
        <v>23</v>
      </c>
    </row>
    <row r="112" ht="22.5" customHeight="1" spans="1:14">
      <c r="A112" s="6">
        <v>89</v>
      </c>
      <c r="B112" s="47" t="s">
        <v>563</v>
      </c>
      <c r="C112" s="30" t="s">
        <v>613</v>
      </c>
      <c r="D112" s="30" t="s">
        <v>614</v>
      </c>
      <c r="E112" s="30">
        <v>200</v>
      </c>
      <c r="F112" s="30" t="s">
        <v>615</v>
      </c>
      <c r="G112" s="30" t="s">
        <v>616</v>
      </c>
      <c r="H112" s="30">
        <v>13765503308</v>
      </c>
      <c r="I112" s="30" t="s">
        <v>600</v>
      </c>
      <c r="J112" s="30" t="s">
        <v>617</v>
      </c>
      <c r="K112" s="30" t="s">
        <v>618</v>
      </c>
      <c r="L112" s="30" t="s">
        <v>619</v>
      </c>
      <c r="M112" s="48">
        <v>4</v>
      </c>
      <c r="N112" s="11" t="s">
        <v>23</v>
      </c>
    </row>
    <row r="113" ht="22.5" customHeight="1" spans="1:14">
      <c r="A113" s="6">
        <v>90</v>
      </c>
      <c r="B113" s="47" t="s">
        <v>563</v>
      </c>
      <c r="C113" s="30" t="s">
        <v>620</v>
      </c>
      <c r="D113" s="30" t="s">
        <v>621</v>
      </c>
      <c r="E113" s="30">
        <v>200</v>
      </c>
      <c r="F113" s="30" t="s">
        <v>598</v>
      </c>
      <c r="G113" s="30" t="s">
        <v>622</v>
      </c>
      <c r="H113" s="30">
        <v>13158232587</v>
      </c>
      <c r="I113" s="30" t="s">
        <v>623</v>
      </c>
      <c r="J113" s="30" t="s">
        <v>624</v>
      </c>
      <c r="K113" s="30" t="s">
        <v>418</v>
      </c>
      <c r="L113" s="30" t="s">
        <v>612</v>
      </c>
      <c r="M113" s="48">
        <v>2</v>
      </c>
      <c r="N113" s="11" t="s">
        <v>23</v>
      </c>
    </row>
    <row r="114" ht="22.5" customHeight="1" spans="1:14">
      <c r="A114" s="6">
        <v>91</v>
      </c>
      <c r="B114" s="28" t="s">
        <v>625</v>
      </c>
      <c r="C114" s="11" t="s">
        <v>626</v>
      </c>
      <c r="D114" s="11" t="s">
        <v>627</v>
      </c>
      <c r="E114" s="11">
        <v>28</v>
      </c>
      <c r="F114" s="11" t="s">
        <v>628</v>
      </c>
      <c r="G114" s="11" t="s">
        <v>629</v>
      </c>
      <c r="H114" s="11">
        <v>15085688167</v>
      </c>
      <c r="I114" s="11" t="s">
        <v>302</v>
      </c>
      <c r="J114" s="11" t="s">
        <v>630</v>
      </c>
      <c r="K114" s="11" t="s">
        <v>631</v>
      </c>
      <c r="L114" s="11" t="s">
        <v>632</v>
      </c>
      <c r="M114" s="29">
        <v>1</v>
      </c>
      <c r="N114" s="33" t="s">
        <v>633</v>
      </c>
    </row>
    <row r="115" spans="1:14">
      <c r="A115" s="6">
        <v>92</v>
      </c>
      <c r="B115" s="28" t="s">
        <v>625</v>
      </c>
      <c r="C115" s="11" t="s">
        <v>626</v>
      </c>
      <c r="D115" s="11" t="s">
        <v>627</v>
      </c>
      <c r="E115" s="11">
        <v>28</v>
      </c>
      <c r="F115" s="11" t="s">
        <v>628</v>
      </c>
      <c r="G115" s="11" t="s">
        <v>629</v>
      </c>
      <c r="H115" s="11">
        <v>15085688167</v>
      </c>
      <c r="I115" s="11" t="s">
        <v>302</v>
      </c>
      <c r="J115" s="11" t="s">
        <v>634</v>
      </c>
      <c r="K115" s="11" t="s">
        <v>631</v>
      </c>
      <c r="L115" s="11" t="s">
        <v>632</v>
      </c>
      <c r="M115" s="29">
        <v>1</v>
      </c>
      <c r="N115" s="33" t="s">
        <v>633</v>
      </c>
    </row>
    <row r="116" spans="1:14">
      <c r="A116" s="6">
        <v>93</v>
      </c>
      <c r="B116" s="28" t="s">
        <v>635</v>
      </c>
      <c r="C116" s="11" t="s">
        <v>636</v>
      </c>
      <c r="D116" s="11" t="s">
        <v>637</v>
      </c>
      <c r="E116" s="53">
        <v>370</v>
      </c>
      <c r="F116" s="11" t="s">
        <v>638</v>
      </c>
      <c r="G116" s="11" t="s">
        <v>639</v>
      </c>
      <c r="H116" s="11">
        <v>19288251879</v>
      </c>
      <c r="I116" s="11" t="s">
        <v>302</v>
      </c>
      <c r="J116" s="11" t="s">
        <v>640</v>
      </c>
      <c r="K116" s="11" t="s">
        <v>641</v>
      </c>
      <c r="L116" s="11" t="s">
        <v>642</v>
      </c>
      <c r="M116" s="29">
        <v>1</v>
      </c>
      <c r="N116" s="33" t="s">
        <v>643</v>
      </c>
    </row>
    <row r="117" spans="1:14">
      <c r="A117" s="6">
        <v>94</v>
      </c>
      <c r="B117" s="28" t="s">
        <v>635</v>
      </c>
      <c r="C117" s="54" t="s">
        <v>644</v>
      </c>
      <c r="D117" s="54" t="s">
        <v>645</v>
      </c>
      <c r="E117" s="54">
        <v>1100</v>
      </c>
      <c r="F117" s="11" t="s">
        <v>638</v>
      </c>
      <c r="G117" s="54" t="s">
        <v>646</v>
      </c>
      <c r="H117" s="54">
        <v>18585553153</v>
      </c>
      <c r="I117" s="54" t="s">
        <v>302</v>
      </c>
      <c r="J117" s="54" t="s">
        <v>647</v>
      </c>
      <c r="K117" s="54" t="s">
        <v>294</v>
      </c>
      <c r="L117" s="54" t="s">
        <v>648</v>
      </c>
      <c r="M117" s="55">
        <v>2</v>
      </c>
      <c r="N117" s="56" t="s">
        <v>649</v>
      </c>
    </row>
    <row r="118" ht="21" customHeight="1" spans="1:14">
      <c r="A118" s="6">
        <v>95</v>
      </c>
      <c r="B118" s="28" t="s">
        <v>635</v>
      </c>
      <c r="C118" s="11" t="s">
        <v>650</v>
      </c>
      <c r="D118" s="11" t="s">
        <v>651</v>
      </c>
      <c r="E118" s="11">
        <v>75</v>
      </c>
      <c r="F118" s="11" t="s">
        <v>652</v>
      </c>
      <c r="G118" s="11" t="s">
        <v>653</v>
      </c>
      <c r="H118" s="11">
        <v>15085820027</v>
      </c>
      <c r="I118" s="11" t="s">
        <v>459</v>
      </c>
      <c r="J118" s="11" t="s">
        <v>297</v>
      </c>
      <c r="K118" s="11" t="s">
        <v>654</v>
      </c>
      <c r="L118" s="11" t="s">
        <v>322</v>
      </c>
      <c r="M118" s="29">
        <v>5</v>
      </c>
      <c r="N118" s="33" t="s">
        <v>655</v>
      </c>
    </row>
    <row r="119" spans="1:14">
      <c r="A119" s="6">
        <v>96</v>
      </c>
      <c r="B119" s="47" t="s">
        <v>656</v>
      </c>
      <c r="C119" s="30" t="s">
        <v>657</v>
      </c>
      <c r="D119" s="30" t="s">
        <v>658</v>
      </c>
      <c r="E119" s="30">
        <v>80</v>
      </c>
      <c r="F119" s="30" t="s">
        <v>659</v>
      </c>
      <c r="G119" s="30" t="s">
        <v>660</v>
      </c>
      <c r="H119" s="30">
        <v>13985467626</v>
      </c>
      <c r="I119" s="30" t="s">
        <v>661</v>
      </c>
      <c r="J119" s="30" t="s">
        <v>662</v>
      </c>
      <c r="K119" s="30" t="s">
        <v>663</v>
      </c>
      <c r="L119" s="30" t="s">
        <v>664</v>
      </c>
      <c r="M119" s="48">
        <v>15</v>
      </c>
      <c r="N119" s="30" t="s">
        <v>665</v>
      </c>
    </row>
    <row r="120" ht="17" customHeight="1" spans="1:14">
      <c r="A120" s="6">
        <v>97</v>
      </c>
      <c r="B120" s="47" t="s">
        <v>656</v>
      </c>
      <c r="C120" s="30" t="s">
        <v>666</v>
      </c>
      <c r="D120" s="30" t="s">
        <v>667</v>
      </c>
      <c r="E120" s="30">
        <v>51</v>
      </c>
      <c r="F120" s="30" t="s">
        <v>668</v>
      </c>
      <c r="G120" s="30" t="s">
        <v>669</v>
      </c>
      <c r="H120" s="30">
        <v>18282274444</v>
      </c>
      <c r="I120" s="30" t="s">
        <v>670</v>
      </c>
      <c r="J120" s="30" t="s">
        <v>297</v>
      </c>
      <c r="K120" s="30" t="s">
        <v>671</v>
      </c>
      <c r="L120" s="30" t="s">
        <v>672</v>
      </c>
      <c r="M120" s="48">
        <v>2</v>
      </c>
      <c r="N120" s="11" t="s">
        <v>23</v>
      </c>
    </row>
    <row r="121" spans="1:14">
      <c r="A121" s="6">
        <v>98</v>
      </c>
      <c r="B121" s="47" t="s">
        <v>656</v>
      </c>
      <c r="C121" s="30" t="s">
        <v>673</v>
      </c>
      <c r="D121" s="30" t="s">
        <v>674</v>
      </c>
      <c r="E121" s="30">
        <v>210</v>
      </c>
      <c r="F121" s="30" t="s">
        <v>675</v>
      </c>
      <c r="G121" s="30" t="s">
        <v>676</v>
      </c>
      <c r="H121" s="30">
        <v>13984448008</v>
      </c>
      <c r="I121" s="30" t="s">
        <v>19</v>
      </c>
      <c r="J121" s="30" t="s">
        <v>24</v>
      </c>
      <c r="K121" s="30" t="s">
        <v>677</v>
      </c>
      <c r="L121" s="30" t="s">
        <v>672</v>
      </c>
      <c r="M121" s="48">
        <v>1</v>
      </c>
      <c r="N121" s="11" t="s">
        <v>23</v>
      </c>
    </row>
    <row r="122" spans="1:14">
      <c r="A122" s="6">
        <v>99</v>
      </c>
      <c r="B122" s="47" t="s">
        <v>656</v>
      </c>
      <c r="C122" s="30" t="s">
        <v>678</v>
      </c>
      <c r="D122" s="66" t="s">
        <v>679</v>
      </c>
      <c r="E122" s="30">
        <v>80</v>
      </c>
      <c r="F122" s="30" t="s">
        <v>680</v>
      </c>
      <c r="G122" s="30" t="s">
        <v>681</v>
      </c>
      <c r="H122" s="30">
        <v>15180791020</v>
      </c>
      <c r="I122" s="30" t="s">
        <v>682</v>
      </c>
      <c r="J122" s="30" t="s">
        <v>392</v>
      </c>
      <c r="K122" s="30" t="s">
        <v>683</v>
      </c>
      <c r="L122" s="30" t="s">
        <v>672</v>
      </c>
      <c r="M122" s="48">
        <v>1</v>
      </c>
      <c r="N122" s="11" t="s">
        <v>23</v>
      </c>
    </row>
    <row r="123" spans="1:14">
      <c r="A123" s="6">
        <v>100</v>
      </c>
      <c r="B123" s="47" t="s">
        <v>656</v>
      </c>
      <c r="C123" s="30" t="s">
        <v>684</v>
      </c>
      <c r="D123" s="30" t="s">
        <v>685</v>
      </c>
      <c r="E123" s="30">
        <v>100</v>
      </c>
      <c r="F123" s="30" t="s">
        <v>680</v>
      </c>
      <c r="G123" s="30" t="s">
        <v>686</v>
      </c>
      <c r="H123" s="30">
        <v>18375145617</v>
      </c>
      <c r="I123" s="30" t="s">
        <v>687</v>
      </c>
      <c r="J123" s="30" t="s">
        <v>688</v>
      </c>
      <c r="K123" s="30" t="s">
        <v>689</v>
      </c>
      <c r="L123" s="30" t="s">
        <v>672</v>
      </c>
      <c r="M123" s="48">
        <v>1</v>
      </c>
      <c r="N123" s="30" t="s">
        <v>690</v>
      </c>
    </row>
    <row r="124" spans="1:14">
      <c r="A124" s="6">
        <v>101</v>
      </c>
      <c r="B124" s="47" t="s">
        <v>656</v>
      </c>
      <c r="C124" s="30" t="s">
        <v>684</v>
      </c>
      <c r="D124" s="30" t="s">
        <v>685</v>
      </c>
      <c r="E124" s="30">
        <v>100</v>
      </c>
      <c r="F124" s="30" t="s">
        <v>680</v>
      </c>
      <c r="G124" s="30" t="s">
        <v>686</v>
      </c>
      <c r="H124" s="30">
        <v>18375145617</v>
      </c>
      <c r="I124" s="30" t="s">
        <v>691</v>
      </c>
      <c r="J124" s="30" t="s">
        <v>692</v>
      </c>
      <c r="K124" s="30" t="s">
        <v>693</v>
      </c>
      <c r="L124" s="30" t="s">
        <v>672</v>
      </c>
      <c r="M124" s="48">
        <v>1</v>
      </c>
      <c r="N124" s="30" t="s">
        <v>690</v>
      </c>
    </row>
    <row r="125" spans="1:14">
      <c r="A125" s="6">
        <v>102</v>
      </c>
      <c r="B125" s="47" t="s">
        <v>656</v>
      </c>
      <c r="C125" s="30" t="s">
        <v>694</v>
      </c>
      <c r="D125" s="30" t="s">
        <v>695</v>
      </c>
      <c r="E125" s="30">
        <v>31</v>
      </c>
      <c r="F125" s="30" t="s">
        <v>696</v>
      </c>
      <c r="G125" s="30" t="s">
        <v>697</v>
      </c>
      <c r="H125" s="30">
        <v>19336648070</v>
      </c>
      <c r="I125" s="30" t="s">
        <v>698</v>
      </c>
      <c r="J125" s="30" t="s">
        <v>699</v>
      </c>
      <c r="K125" s="30" t="s">
        <v>700</v>
      </c>
      <c r="L125" s="30" t="s">
        <v>701</v>
      </c>
      <c r="M125" s="48">
        <v>1</v>
      </c>
      <c r="N125" s="30" t="s">
        <v>702</v>
      </c>
    </row>
    <row r="126" spans="1:14">
      <c r="A126" s="6">
        <v>103</v>
      </c>
      <c r="B126" s="47" t="s">
        <v>656</v>
      </c>
      <c r="C126" s="30" t="s">
        <v>703</v>
      </c>
      <c r="D126" s="30" t="s">
        <v>704</v>
      </c>
      <c r="E126" s="30">
        <v>57</v>
      </c>
      <c r="F126" s="30" t="s">
        <v>705</v>
      </c>
      <c r="G126" s="30" t="s">
        <v>706</v>
      </c>
      <c r="H126" s="30">
        <v>15286048296</v>
      </c>
      <c r="I126" s="30" t="s">
        <v>302</v>
      </c>
      <c r="J126" s="30" t="s">
        <v>707</v>
      </c>
      <c r="K126" s="30" t="s">
        <v>708</v>
      </c>
      <c r="L126" s="30" t="s">
        <v>709</v>
      </c>
      <c r="M126" s="48">
        <v>1</v>
      </c>
      <c r="N126" s="30" t="s">
        <v>710</v>
      </c>
    </row>
    <row r="127" spans="1:14">
      <c r="A127" s="6">
        <v>104</v>
      </c>
      <c r="B127" s="47" t="s">
        <v>656</v>
      </c>
      <c r="C127" s="30" t="s">
        <v>711</v>
      </c>
      <c r="D127" s="30" t="s">
        <v>712</v>
      </c>
      <c r="E127" s="30">
        <v>85</v>
      </c>
      <c r="F127" s="30" t="s">
        <v>713</v>
      </c>
      <c r="G127" s="30" t="s">
        <v>714</v>
      </c>
      <c r="H127" s="30">
        <v>13378544087</v>
      </c>
      <c r="I127" s="30" t="s">
        <v>19</v>
      </c>
      <c r="J127" s="30" t="s">
        <v>715</v>
      </c>
      <c r="K127" s="30">
        <v>3500</v>
      </c>
      <c r="L127" s="30" t="s">
        <v>716</v>
      </c>
      <c r="M127" s="48">
        <v>2</v>
      </c>
      <c r="N127" s="30" t="s">
        <v>717</v>
      </c>
    </row>
    <row r="128" spans="1:14">
      <c r="A128" s="6">
        <v>105</v>
      </c>
      <c r="B128" s="47" t="s">
        <v>656</v>
      </c>
      <c r="C128" s="30" t="s">
        <v>718</v>
      </c>
      <c r="D128" s="66" t="s">
        <v>719</v>
      </c>
      <c r="E128" s="30">
        <v>200</v>
      </c>
      <c r="F128" s="30" t="s">
        <v>713</v>
      </c>
      <c r="G128" s="30" t="s">
        <v>720</v>
      </c>
      <c r="H128" s="30">
        <v>18786030910</v>
      </c>
      <c r="I128" s="30" t="s">
        <v>19</v>
      </c>
      <c r="J128" s="30" t="s">
        <v>721</v>
      </c>
      <c r="K128" s="30" t="s">
        <v>722</v>
      </c>
      <c r="L128" s="30" t="s">
        <v>22</v>
      </c>
      <c r="M128" s="48">
        <v>5</v>
      </c>
      <c r="N128" s="11" t="s">
        <v>23</v>
      </c>
    </row>
    <row r="129" spans="1:14">
      <c r="A129" s="6">
        <v>106</v>
      </c>
      <c r="B129" s="47" t="s">
        <v>656</v>
      </c>
      <c r="C129" s="30" t="s">
        <v>723</v>
      </c>
      <c r="D129" s="30" t="s">
        <v>724</v>
      </c>
      <c r="E129" s="30">
        <v>200</v>
      </c>
      <c r="F129" s="30" t="s">
        <v>713</v>
      </c>
      <c r="G129" s="30" t="s">
        <v>725</v>
      </c>
      <c r="H129" s="30">
        <v>19184345517</v>
      </c>
      <c r="I129" s="30" t="s">
        <v>19</v>
      </c>
      <c r="J129" s="30" t="s">
        <v>721</v>
      </c>
      <c r="K129" s="30" t="s">
        <v>722</v>
      </c>
      <c r="L129" s="30" t="s">
        <v>22</v>
      </c>
      <c r="M129" s="48">
        <v>3</v>
      </c>
      <c r="N129" s="11" t="s">
        <v>23</v>
      </c>
    </row>
    <row r="130" spans="1:14">
      <c r="A130" s="6">
        <v>107</v>
      </c>
      <c r="B130" s="47" t="s">
        <v>656</v>
      </c>
      <c r="C130" s="30" t="s">
        <v>726</v>
      </c>
      <c r="D130" s="30" t="s">
        <v>727</v>
      </c>
      <c r="E130" s="30">
        <v>120</v>
      </c>
      <c r="F130" s="30" t="s">
        <v>728</v>
      </c>
      <c r="G130" s="30" t="s">
        <v>729</v>
      </c>
      <c r="H130" s="30">
        <v>15827371440</v>
      </c>
      <c r="I130" s="30" t="s">
        <v>29</v>
      </c>
      <c r="J130" s="30" t="s">
        <v>542</v>
      </c>
      <c r="K130" s="30" t="s">
        <v>294</v>
      </c>
      <c r="L130" s="30" t="s">
        <v>212</v>
      </c>
      <c r="M130" s="48">
        <v>5</v>
      </c>
      <c r="N130" s="11" t="s">
        <v>23</v>
      </c>
    </row>
    <row r="131" spans="1:14">
      <c r="A131" s="6">
        <v>108</v>
      </c>
      <c r="B131" s="47" t="s">
        <v>656</v>
      </c>
      <c r="C131" s="30" t="s">
        <v>730</v>
      </c>
      <c r="D131" s="30" t="s">
        <v>731</v>
      </c>
      <c r="E131" s="30">
        <v>20</v>
      </c>
      <c r="F131" s="30" t="s">
        <v>728</v>
      </c>
      <c r="G131" s="30" t="s">
        <v>732</v>
      </c>
      <c r="H131" s="30">
        <v>18744759471</v>
      </c>
      <c r="I131" s="30" t="s">
        <v>302</v>
      </c>
      <c r="J131" s="30" t="s">
        <v>542</v>
      </c>
      <c r="K131" s="30" t="s">
        <v>733</v>
      </c>
      <c r="L131" s="30" t="s">
        <v>212</v>
      </c>
      <c r="M131" s="48">
        <v>5</v>
      </c>
      <c r="N131" s="11" t="s">
        <v>23</v>
      </c>
    </row>
    <row r="132" spans="1:14">
      <c r="A132" s="6">
        <v>109</v>
      </c>
      <c r="B132" s="47" t="s">
        <v>656</v>
      </c>
      <c r="C132" s="30" t="s">
        <v>734</v>
      </c>
      <c r="D132" s="30" t="s">
        <v>735</v>
      </c>
      <c r="E132" s="30">
        <v>17</v>
      </c>
      <c r="F132" s="30" t="s">
        <v>736</v>
      </c>
      <c r="G132" s="30" t="s">
        <v>175</v>
      </c>
      <c r="H132" s="30">
        <v>18786355781</v>
      </c>
      <c r="I132" s="30" t="s">
        <v>737</v>
      </c>
      <c r="J132" s="30" t="s">
        <v>738</v>
      </c>
      <c r="K132" s="30" t="s">
        <v>739</v>
      </c>
      <c r="L132" s="30" t="s">
        <v>322</v>
      </c>
      <c r="M132" s="48">
        <v>3</v>
      </c>
      <c r="N132" s="11" t="s">
        <v>23</v>
      </c>
    </row>
    <row r="133" spans="1:14">
      <c r="A133" s="6">
        <v>110</v>
      </c>
      <c r="B133" s="47" t="s">
        <v>656</v>
      </c>
      <c r="C133" s="30" t="s">
        <v>740</v>
      </c>
      <c r="D133" s="30" t="s">
        <v>741</v>
      </c>
      <c r="E133" s="30">
        <v>20</v>
      </c>
      <c r="F133" s="30" t="s">
        <v>742</v>
      </c>
      <c r="G133" s="30" t="s">
        <v>743</v>
      </c>
      <c r="H133" s="30">
        <v>13385182749</v>
      </c>
      <c r="I133" s="30" t="s">
        <v>744</v>
      </c>
      <c r="J133" s="30" t="s">
        <v>745</v>
      </c>
      <c r="K133" s="30" t="s">
        <v>746</v>
      </c>
      <c r="L133" s="30" t="s">
        <v>322</v>
      </c>
      <c r="M133" s="48">
        <v>2</v>
      </c>
      <c r="N133" s="11" t="s">
        <v>23</v>
      </c>
    </row>
    <row r="134" spans="1:14">
      <c r="A134" s="6">
        <v>111</v>
      </c>
      <c r="B134" s="47" t="s">
        <v>656</v>
      </c>
      <c r="C134" s="30" t="s">
        <v>747</v>
      </c>
      <c r="D134" s="30" t="s">
        <v>748</v>
      </c>
      <c r="E134" s="30">
        <v>8</v>
      </c>
      <c r="F134" s="30" t="s">
        <v>749</v>
      </c>
      <c r="G134" s="30" t="s">
        <v>750</v>
      </c>
      <c r="H134" s="30">
        <v>15708542720</v>
      </c>
      <c r="I134" s="30" t="s">
        <v>302</v>
      </c>
      <c r="J134" s="30" t="s">
        <v>751</v>
      </c>
      <c r="K134" s="30" t="s">
        <v>187</v>
      </c>
      <c r="L134" s="30" t="s">
        <v>322</v>
      </c>
      <c r="M134" s="48">
        <v>2</v>
      </c>
      <c r="N134" s="30" t="s">
        <v>752</v>
      </c>
    </row>
    <row r="135" spans="1:14">
      <c r="A135" s="6">
        <v>112</v>
      </c>
      <c r="B135" s="47" t="s">
        <v>656</v>
      </c>
      <c r="C135" s="30" t="s">
        <v>753</v>
      </c>
      <c r="D135" s="30" t="s">
        <v>754</v>
      </c>
      <c r="E135" s="30">
        <v>354</v>
      </c>
      <c r="F135" s="30" t="s">
        <v>755</v>
      </c>
      <c r="G135" s="30" t="s">
        <v>756</v>
      </c>
      <c r="H135" s="30">
        <v>18883765974</v>
      </c>
      <c r="I135" s="30" t="s">
        <v>19</v>
      </c>
      <c r="J135" s="30" t="s">
        <v>757</v>
      </c>
      <c r="K135" s="30">
        <v>6000</v>
      </c>
      <c r="L135" s="30" t="s">
        <v>648</v>
      </c>
      <c r="M135" s="48">
        <v>2</v>
      </c>
      <c r="N135" s="30" t="s">
        <v>758</v>
      </c>
    </row>
    <row r="136" spans="1:14">
      <c r="A136" s="6">
        <v>113</v>
      </c>
      <c r="B136" s="47" t="s">
        <v>656</v>
      </c>
      <c r="C136" s="30" t="s">
        <v>759</v>
      </c>
      <c r="D136" s="30" t="s">
        <v>760</v>
      </c>
      <c r="E136" s="30">
        <v>103</v>
      </c>
      <c r="F136" s="30" t="s">
        <v>761</v>
      </c>
      <c r="G136" s="30" t="s">
        <v>762</v>
      </c>
      <c r="H136" s="30">
        <v>13595489544</v>
      </c>
      <c r="I136" s="30" t="s">
        <v>763</v>
      </c>
      <c r="J136" s="30" t="s">
        <v>297</v>
      </c>
      <c r="K136" s="30" t="s">
        <v>37</v>
      </c>
      <c r="L136" s="30" t="s">
        <v>764</v>
      </c>
      <c r="M136" s="48">
        <v>1</v>
      </c>
      <c r="N136" s="30" t="s">
        <v>765</v>
      </c>
    </row>
    <row r="137" spans="1:14">
      <c r="A137" s="6">
        <v>114</v>
      </c>
      <c r="B137" s="47" t="s">
        <v>656</v>
      </c>
      <c r="C137" s="30" t="s">
        <v>766</v>
      </c>
      <c r="D137" s="30" t="s">
        <v>767</v>
      </c>
      <c r="E137" s="30">
        <v>20</v>
      </c>
      <c r="F137" s="30" t="s">
        <v>768</v>
      </c>
      <c r="G137" s="30" t="s">
        <v>769</v>
      </c>
      <c r="H137" s="30">
        <v>18585150249</v>
      </c>
      <c r="I137" s="30" t="s">
        <v>253</v>
      </c>
      <c r="J137" s="30" t="s">
        <v>770</v>
      </c>
      <c r="K137" s="30" t="s">
        <v>187</v>
      </c>
      <c r="L137" s="30" t="s">
        <v>771</v>
      </c>
      <c r="M137" s="48">
        <v>1</v>
      </c>
      <c r="N137" s="11" t="s">
        <v>23</v>
      </c>
    </row>
    <row r="138" spans="1:14">
      <c r="A138" s="6">
        <v>115</v>
      </c>
      <c r="B138" s="47" t="s">
        <v>656</v>
      </c>
      <c r="C138" s="30" t="s">
        <v>772</v>
      </c>
      <c r="D138" s="30" t="s">
        <v>773</v>
      </c>
      <c r="E138" s="30">
        <v>20</v>
      </c>
      <c r="F138" s="30" t="s">
        <v>774</v>
      </c>
      <c r="G138" s="30" t="s">
        <v>775</v>
      </c>
      <c r="H138" s="30">
        <v>18585115679</v>
      </c>
      <c r="I138" s="30" t="s">
        <v>253</v>
      </c>
      <c r="J138" s="30" t="s">
        <v>776</v>
      </c>
      <c r="K138" s="30" t="s">
        <v>187</v>
      </c>
      <c r="L138" s="30" t="s">
        <v>771</v>
      </c>
      <c r="M138" s="48">
        <v>1</v>
      </c>
      <c r="N138" s="11" t="s">
        <v>23</v>
      </c>
    </row>
    <row r="139" spans="1:14">
      <c r="A139" s="6">
        <v>116</v>
      </c>
      <c r="B139" s="47" t="s">
        <v>656</v>
      </c>
      <c r="C139" s="30" t="s">
        <v>777</v>
      </c>
      <c r="D139" s="30" t="s">
        <v>778</v>
      </c>
      <c r="E139" s="30">
        <v>20</v>
      </c>
      <c r="F139" s="30" t="s">
        <v>779</v>
      </c>
      <c r="G139" s="30" t="s">
        <v>780</v>
      </c>
      <c r="H139" s="30">
        <v>18722815267</v>
      </c>
      <c r="I139" s="30" t="s">
        <v>253</v>
      </c>
      <c r="J139" s="30" t="s">
        <v>781</v>
      </c>
      <c r="K139" s="30" t="s">
        <v>187</v>
      </c>
      <c r="L139" s="30" t="s">
        <v>771</v>
      </c>
      <c r="M139" s="48">
        <v>3</v>
      </c>
      <c r="N139" s="11" t="s">
        <v>23</v>
      </c>
    </row>
    <row r="140" spans="1:14">
      <c r="A140" s="6">
        <v>117</v>
      </c>
      <c r="B140" s="47" t="s">
        <v>656</v>
      </c>
      <c r="C140" s="30" t="s">
        <v>782</v>
      </c>
      <c r="D140" s="30" t="s">
        <v>783</v>
      </c>
      <c r="E140" s="30">
        <v>20</v>
      </c>
      <c r="F140" s="30" t="s">
        <v>784</v>
      </c>
      <c r="G140" s="30" t="s">
        <v>785</v>
      </c>
      <c r="H140" s="30">
        <v>13317083520</v>
      </c>
      <c r="I140" s="30" t="s">
        <v>253</v>
      </c>
      <c r="J140" s="30" t="s">
        <v>770</v>
      </c>
      <c r="K140" s="30" t="s">
        <v>187</v>
      </c>
      <c r="L140" s="30" t="s">
        <v>771</v>
      </c>
      <c r="M140" s="48">
        <v>1</v>
      </c>
      <c r="N140" s="11" t="s">
        <v>23</v>
      </c>
    </row>
    <row r="141" spans="1:14">
      <c r="A141" s="6">
        <v>118</v>
      </c>
      <c r="B141" s="47" t="s">
        <v>656</v>
      </c>
      <c r="C141" s="30" t="s">
        <v>786</v>
      </c>
      <c r="D141" s="30" t="s">
        <v>787</v>
      </c>
      <c r="E141" s="30">
        <v>20</v>
      </c>
      <c r="F141" s="30" t="s">
        <v>788</v>
      </c>
      <c r="G141" s="30" t="s">
        <v>789</v>
      </c>
      <c r="H141" s="30">
        <v>17785498006</v>
      </c>
      <c r="I141" s="30" t="s">
        <v>253</v>
      </c>
      <c r="J141" s="30" t="s">
        <v>790</v>
      </c>
      <c r="K141" s="30" t="s">
        <v>187</v>
      </c>
      <c r="L141" s="30" t="s">
        <v>322</v>
      </c>
      <c r="M141" s="48">
        <v>1</v>
      </c>
      <c r="N141" s="11" t="s">
        <v>23</v>
      </c>
    </row>
    <row r="142" spans="1:14">
      <c r="A142" s="6">
        <v>119</v>
      </c>
      <c r="B142" s="47" t="s">
        <v>656</v>
      </c>
      <c r="C142" s="30" t="s">
        <v>791</v>
      </c>
      <c r="D142" s="30" t="s">
        <v>792</v>
      </c>
      <c r="E142" s="30">
        <v>20</v>
      </c>
      <c r="F142" s="30" t="s">
        <v>793</v>
      </c>
      <c r="G142" s="30" t="s">
        <v>794</v>
      </c>
      <c r="H142" s="30">
        <v>16626710067</v>
      </c>
      <c r="I142" s="30" t="s">
        <v>253</v>
      </c>
      <c r="J142" s="30" t="s">
        <v>297</v>
      </c>
      <c r="K142" s="30" t="s">
        <v>187</v>
      </c>
      <c r="L142" s="30" t="s">
        <v>771</v>
      </c>
      <c r="M142" s="48">
        <v>1</v>
      </c>
      <c r="N142" s="11" t="s">
        <v>23</v>
      </c>
    </row>
    <row r="143" spans="1:14">
      <c r="A143" s="57"/>
      <c r="M143" s="58">
        <f>SUM(M3:M142)</f>
        <v>738</v>
      </c>
    </row>
    <row r="144" spans="1:14">
      <c r="A144" s="57"/>
    </row>
    <row r="145" spans="1:1">
      <c r="A145" s="57"/>
    </row>
    <row r="146" spans="1:1">
      <c r="A146" s="57"/>
    </row>
    <row r="147" spans="1:1">
      <c r="A147" s="57"/>
    </row>
    <row r="148" spans="1:1">
      <c r="A148" s="57"/>
    </row>
    <row r="149" spans="1:1">
      <c r="A149" s="57"/>
    </row>
    <row r="150" spans="1:1">
      <c r="A150" s="57"/>
    </row>
    <row r="151" spans="1:1">
      <c r="A151" s="57"/>
    </row>
    <row r="152" spans="1:1">
      <c r="A152" s="57"/>
    </row>
    <row r="153" spans="1:1">
      <c r="A153" s="57"/>
    </row>
    <row r="154" spans="1:1">
      <c r="A154" s="57"/>
    </row>
    <row r="155" spans="1:1">
      <c r="A155" s="57"/>
    </row>
    <row r="156" spans="1:1">
      <c r="A156" s="57"/>
    </row>
    <row r="157" spans="1:1">
      <c r="A157" s="57"/>
    </row>
    <row r="158" spans="1:1">
      <c r="A158" s="57"/>
    </row>
    <row r="159" spans="1:1">
      <c r="A159" s="57"/>
    </row>
    <row r="160" spans="1:1">
      <c r="A160" s="57"/>
    </row>
    <row r="161" spans="1:1">
      <c r="A161" s="57"/>
    </row>
    <row r="162" spans="1:1">
      <c r="A162" s="57"/>
    </row>
    <row r="163" spans="1:1">
      <c r="A163" s="57"/>
    </row>
    <row r="164" spans="1:1">
      <c r="A164" s="57"/>
    </row>
    <row r="165" spans="1:1">
      <c r="A165" s="57"/>
    </row>
    <row r="166" spans="1:1">
      <c r="A166" s="57"/>
    </row>
    <row r="167" spans="1:1">
      <c r="A167" s="57"/>
    </row>
    <row r="168" spans="1:1">
      <c r="A168" s="57"/>
    </row>
    <row r="169" spans="1:1">
      <c r="A169" s="57"/>
    </row>
    <row r="170" spans="1:1">
      <c r="A170" s="57"/>
    </row>
    <row r="171" spans="1:1">
      <c r="A171" s="57"/>
    </row>
    <row r="172" spans="1:1">
      <c r="A172" s="57"/>
    </row>
    <row r="173" spans="1:1">
      <c r="A173" s="57"/>
    </row>
    <row r="174" spans="1:1">
      <c r="A174" s="57"/>
    </row>
    <row r="175" spans="1:1">
      <c r="A175" s="57"/>
    </row>
    <row r="176" spans="1:1">
      <c r="A176" s="57"/>
    </row>
    <row r="177" spans="1:1">
      <c r="A177" s="57"/>
    </row>
    <row r="178" spans="1:1">
      <c r="A178" s="57"/>
    </row>
    <row r="179" spans="1:1">
      <c r="A179" s="57"/>
    </row>
    <row r="180" spans="1:1">
      <c r="A180" s="57"/>
    </row>
    <row r="181" spans="1:1">
      <c r="A181" s="57"/>
    </row>
    <row r="182" spans="1:1">
      <c r="A182" s="57"/>
    </row>
    <row r="183" spans="1:1">
      <c r="A183" s="57"/>
    </row>
    <row r="184" spans="1:1">
      <c r="A184" s="57"/>
    </row>
    <row r="185" spans="1:1">
      <c r="A185" s="57"/>
    </row>
    <row r="186" spans="1:1">
      <c r="A186" s="57"/>
    </row>
    <row r="187" spans="1:1">
      <c r="A187" s="57"/>
    </row>
    <row r="188" spans="1:1">
      <c r="A188" s="57"/>
    </row>
    <row r="189" spans="1:1">
      <c r="A189" s="57"/>
    </row>
    <row r="190" spans="1:1">
      <c r="A190" s="57"/>
    </row>
    <row r="191" spans="1:1">
      <c r="A191" s="57"/>
    </row>
    <row r="192" spans="1:1">
      <c r="A192" s="57"/>
    </row>
    <row r="193" spans="1:1">
      <c r="A193" s="57"/>
    </row>
    <row r="194" spans="1:1">
      <c r="A194" s="57"/>
    </row>
    <row r="195" spans="1:1">
      <c r="A195" s="57"/>
    </row>
    <row r="196" spans="1:1">
      <c r="A196" s="57"/>
    </row>
    <row r="197" spans="1:1">
      <c r="A197" s="57"/>
    </row>
    <row r="198" spans="1:1">
      <c r="A198" s="57"/>
    </row>
    <row r="199" spans="1:1">
      <c r="A199" s="57"/>
    </row>
    <row r="200" spans="1:1">
      <c r="A200" s="57"/>
    </row>
    <row r="201" spans="1:1">
      <c r="A201" s="57"/>
    </row>
    <row r="202" spans="1:1">
      <c r="A202" s="57"/>
    </row>
    <row r="203" spans="1:1">
      <c r="A203" s="57"/>
    </row>
    <row r="204" spans="1:1">
      <c r="A204" s="57"/>
    </row>
    <row r="205" spans="1:1">
      <c r="A205" s="57"/>
    </row>
    <row r="206" spans="1:1">
      <c r="A206" s="57"/>
    </row>
    <row r="207" spans="1:1">
      <c r="A207" s="57"/>
    </row>
    <row r="208" spans="1:1">
      <c r="A208" s="57"/>
    </row>
    <row r="209" spans="1:1">
      <c r="A209" s="57"/>
    </row>
    <row r="210" spans="1:1">
      <c r="A210" s="57"/>
    </row>
    <row r="211" spans="1:1">
      <c r="A211" s="57"/>
    </row>
    <row r="212" spans="1:1">
      <c r="A212" s="57"/>
    </row>
    <row r="213" spans="1:1">
      <c r="A213" s="57"/>
    </row>
    <row r="214" spans="1:1">
      <c r="A214" s="57"/>
    </row>
    <row r="215" spans="1:1">
      <c r="A215" s="57"/>
    </row>
    <row r="216" spans="1:1">
      <c r="A216" s="57"/>
    </row>
    <row r="217" spans="1:1">
      <c r="A217" s="57"/>
    </row>
    <row r="218" spans="1:1">
      <c r="A218" s="57"/>
    </row>
    <row r="219" spans="1:1">
      <c r="A219" s="57"/>
    </row>
    <row r="220" spans="1:1">
      <c r="A220" s="57"/>
    </row>
    <row r="221" spans="1:1">
      <c r="A221" s="57"/>
    </row>
    <row r="222" spans="1:1">
      <c r="A222" s="57"/>
    </row>
    <row r="223" spans="1:1">
      <c r="A223" s="57"/>
    </row>
    <row r="224" spans="1:1">
      <c r="A224" s="57"/>
    </row>
    <row r="225" spans="1:1">
      <c r="A225" s="57"/>
    </row>
    <row r="226" spans="1:1">
      <c r="A226" s="57"/>
    </row>
    <row r="227" spans="1:1">
      <c r="A227" s="57"/>
    </row>
    <row r="228" spans="1:1">
      <c r="A228" s="57"/>
    </row>
    <row r="229" spans="1:1">
      <c r="A229" s="57"/>
    </row>
    <row r="230" spans="1:1">
      <c r="A230" s="57"/>
    </row>
    <row r="231" spans="1:1">
      <c r="A231" s="57"/>
    </row>
    <row r="232" spans="1:1">
      <c r="A232" s="57"/>
    </row>
    <row r="233" spans="1:1">
      <c r="A233" s="57"/>
    </row>
    <row r="234" spans="1:1">
      <c r="A234" s="57"/>
    </row>
    <row r="235" spans="1:1">
      <c r="A235" s="57"/>
    </row>
    <row r="236" spans="1:1">
      <c r="A236" s="57"/>
    </row>
    <row r="237" spans="1:1">
      <c r="A237" s="57"/>
    </row>
    <row r="238" spans="1:1">
      <c r="A238" s="57"/>
    </row>
    <row r="239" spans="1:1">
      <c r="A239" s="57"/>
    </row>
    <row r="240" spans="1:1">
      <c r="A240" s="57"/>
    </row>
    <row r="241" spans="1:1">
      <c r="A241" s="57"/>
    </row>
    <row r="242" spans="1:1">
      <c r="A242" s="57"/>
    </row>
    <row r="243" spans="1:1">
      <c r="A243" s="57"/>
    </row>
    <row r="244" spans="1:1">
      <c r="A244" s="57"/>
    </row>
    <row r="245" spans="1:1">
      <c r="A245" s="57"/>
    </row>
    <row r="246" spans="1:1">
      <c r="A246" s="57"/>
    </row>
    <row r="247" spans="1:1">
      <c r="A247" s="57"/>
    </row>
    <row r="248" spans="1:1">
      <c r="A248" s="57"/>
    </row>
    <row r="249" spans="1:1">
      <c r="A249" s="57"/>
    </row>
    <row r="250" spans="1:1">
      <c r="A250" s="57"/>
    </row>
    <row r="251" spans="1:1">
      <c r="A251" s="57"/>
    </row>
    <row r="252" spans="1:1">
      <c r="A252" s="57"/>
    </row>
    <row r="253" spans="1:1">
      <c r="A253" s="57"/>
    </row>
    <row r="254" spans="1:1">
      <c r="A254" s="57"/>
    </row>
    <row r="255" spans="1:1">
      <c r="A255" s="57"/>
    </row>
    <row r="256" spans="1:1">
      <c r="A256" s="57"/>
    </row>
    <row r="257" spans="1:1">
      <c r="A257" s="57"/>
    </row>
    <row r="258" spans="1:1">
      <c r="A258" s="57"/>
    </row>
    <row r="259" spans="1:1">
      <c r="A259" s="57"/>
    </row>
    <row r="260" spans="1:1">
      <c r="A260" s="57"/>
    </row>
    <row r="261" spans="1:1">
      <c r="A261" s="57"/>
    </row>
    <row r="262" spans="1:1">
      <c r="A262" s="57"/>
    </row>
    <row r="263" spans="1:1">
      <c r="A263" s="57"/>
    </row>
    <row r="264" spans="1:1">
      <c r="A264" s="57"/>
    </row>
    <row r="265" spans="1:1">
      <c r="A265" s="57"/>
    </row>
    <row r="266" spans="1:1">
      <c r="A266" s="57"/>
    </row>
    <row r="267" spans="1:1">
      <c r="A267" s="57"/>
    </row>
    <row r="268" spans="1:1">
      <c r="A268" s="57"/>
    </row>
    <row r="269" spans="1:1">
      <c r="A269" s="57"/>
    </row>
    <row r="270" spans="1:1">
      <c r="A270" s="57"/>
    </row>
    <row r="271" spans="1:1">
      <c r="A271" s="57"/>
    </row>
    <row r="272" spans="1:1">
      <c r="A272" s="57"/>
    </row>
    <row r="273" spans="1:1">
      <c r="A273" s="57"/>
    </row>
    <row r="274" spans="1:1">
      <c r="A274" s="57"/>
    </row>
    <row r="275" spans="1:1">
      <c r="A275" s="57"/>
    </row>
    <row r="276" spans="1:1">
      <c r="A276" s="57"/>
    </row>
    <row r="277" spans="1:1">
      <c r="A277" s="57"/>
    </row>
    <row r="278" spans="1:1">
      <c r="A278" s="57"/>
    </row>
    <row r="279" spans="1:1">
      <c r="A279" s="57"/>
    </row>
    <row r="280" spans="1:1">
      <c r="A280" s="57"/>
    </row>
    <row r="281" spans="1:1">
      <c r="A281" s="57"/>
    </row>
    <row r="282" spans="1:1">
      <c r="A282" s="57"/>
    </row>
    <row r="283" spans="1:1">
      <c r="A283" s="57"/>
    </row>
    <row r="284" spans="1:1">
      <c r="A284" s="57"/>
    </row>
    <row r="285" spans="1:1">
      <c r="A285" s="57"/>
    </row>
    <row r="286" spans="1:1">
      <c r="A286" s="57"/>
    </row>
    <row r="287" spans="1:1">
      <c r="A287" s="57"/>
    </row>
    <row r="288" spans="1:1">
      <c r="A288" s="57"/>
    </row>
    <row r="289" spans="1:1">
      <c r="A289" s="57"/>
    </row>
    <row r="290" spans="1:1">
      <c r="A290" s="57"/>
    </row>
    <row r="291" spans="1:1">
      <c r="A291" s="57"/>
    </row>
    <row r="292" spans="1:1">
      <c r="A292" s="57"/>
    </row>
    <row r="293" spans="1:1">
      <c r="A293" s="57"/>
    </row>
    <row r="294" spans="1:1">
      <c r="A294" s="57"/>
    </row>
    <row r="295" spans="1:1">
      <c r="A295" s="57"/>
    </row>
    <row r="296" spans="1:1">
      <c r="A296" s="57"/>
    </row>
    <row r="297" spans="1:1">
      <c r="A297" s="57"/>
    </row>
    <row r="298" spans="1:1">
      <c r="A298" s="57"/>
    </row>
    <row r="299" spans="1:1">
      <c r="A299" s="57"/>
    </row>
    <row r="300" spans="1:1">
      <c r="A300" s="57"/>
    </row>
    <row r="301" spans="1:1">
      <c r="A301" s="57"/>
    </row>
    <row r="302" spans="1:1">
      <c r="A302" s="57"/>
    </row>
    <row r="303" spans="1:1">
      <c r="A303" s="57"/>
    </row>
    <row r="304" spans="1:1">
      <c r="A304" s="57"/>
    </row>
    <row r="305" spans="1:1">
      <c r="A305" s="57"/>
    </row>
    <row r="306" spans="1:1">
      <c r="A306" s="57"/>
    </row>
    <row r="307" spans="1:1">
      <c r="A307" s="57"/>
    </row>
    <row r="308" spans="1:1">
      <c r="A308" s="57"/>
    </row>
    <row r="309" spans="1:1">
      <c r="A309" s="57"/>
    </row>
    <row r="310" spans="1:1">
      <c r="A310" s="57"/>
    </row>
    <row r="311" spans="1:1">
      <c r="A311" s="57"/>
    </row>
    <row r="312" spans="1:1">
      <c r="A312" s="57"/>
    </row>
    <row r="313" spans="1:1">
      <c r="A313" s="57"/>
    </row>
    <row r="314" spans="1:1">
      <c r="A314" s="57"/>
    </row>
    <row r="315" spans="1:1">
      <c r="A315" s="57"/>
    </row>
    <row r="316" spans="1:1">
      <c r="A316" s="57"/>
    </row>
    <row r="317" spans="1:1">
      <c r="A317" s="57"/>
    </row>
    <row r="318" spans="1:1">
      <c r="A318" s="57"/>
    </row>
    <row r="319" spans="1:1">
      <c r="A319" s="57"/>
    </row>
    <row r="320" spans="1:1">
      <c r="A320" s="57"/>
    </row>
    <row r="321" spans="1:1">
      <c r="A321" s="57"/>
    </row>
    <row r="322" spans="1:1">
      <c r="A322" s="57"/>
    </row>
    <row r="323" spans="1:1">
      <c r="A323" s="57"/>
    </row>
    <row r="324" spans="1:1">
      <c r="A324" s="57"/>
    </row>
    <row r="325" spans="1:1">
      <c r="A325" s="57"/>
    </row>
    <row r="326" spans="1:1">
      <c r="A326" s="57"/>
    </row>
    <row r="327" spans="1:1">
      <c r="A327" s="57"/>
    </row>
    <row r="328" spans="1:1">
      <c r="A328" s="57"/>
    </row>
    <row r="329" spans="1:1">
      <c r="A329" s="57"/>
    </row>
    <row r="330" spans="1:1">
      <c r="A330" s="57"/>
    </row>
    <row r="331" spans="1:1">
      <c r="A331" s="57"/>
    </row>
    <row r="332" spans="1:1">
      <c r="A332" s="57"/>
    </row>
    <row r="333" spans="1:1">
      <c r="A333" s="57"/>
    </row>
    <row r="334" spans="1:1">
      <c r="A334" s="57"/>
    </row>
    <row r="335" spans="1:1">
      <c r="A335" s="57"/>
    </row>
    <row r="336" spans="1:1">
      <c r="A336" s="57"/>
    </row>
    <row r="337" spans="1:1">
      <c r="A337" s="57"/>
    </row>
    <row r="338" spans="1:1">
      <c r="A338" s="57"/>
    </row>
    <row r="339" spans="1:1">
      <c r="A339" s="57"/>
    </row>
    <row r="340" spans="1:1">
      <c r="A340" s="57"/>
    </row>
    <row r="341" spans="1:1">
      <c r="A341" s="57"/>
    </row>
    <row r="342" spans="1:1">
      <c r="A342" s="57"/>
    </row>
    <row r="343" spans="1:1">
      <c r="A343" s="57"/>
    </row>
    <row r="344" spans="1:1">
      <c r="A344" s="57"/>
    </row>
    <row r="345" spans="1:1">
      <c r="A345" s="57"/>
    </row>
    <row r="346" spans="1:1">
      <c r="A346" s="57"/>
    </row>
    <row r="347" spans="1:1">
      <c r="A347" s="57"/>
    </row>
    <row r="348" spans="1:1">
      <c r="A348" s="57"/>
    </row>
    <row r="349" spans="1:1">
      <c r="A349" s="57"/>
    </row>
    <row r="350" spans="1:1">
      <c r="A350" s="57"/>
    </row>
    <row r="351" spans="1:1">
      <c r="A351" s="57"/>
    </row>
    <row r="352" spans="1:1">
      <c r="A352" s="57"/>
    </row>
    <row r="353" spans="1:1">
      <c r="A353" s="57"/>
    </row>
    <row r="354" spans="1:1">
      <c r="A354" s="57"/>
    </row>
    <row r="355" spans="1:1">
      <c r="A355" s="57"/>
    </row>
    <row r="356" spans="1:1">
      <c r="A356" s="57"/>
    </row>
    <row r="357" spans="1:1">
      <c r="A357" s="57"/>
    </row>
    <row r="358" spans="1:1">
      <c r="A358" s="57"/>
    </row>
    <row r="359" spans="1:1">
      <c r="A359" s="57"/>
    </row>
    <row r="360" spans="1:1">
      <c r="A360" s="57"/>
    </row>
    <row r="361" spans="1:1">
      <c r="A361" s="57"/>
    </row>
    <row r="362" spans="1:1">
      <c r="A362" s="57"/>
    </row>
    <row r="363" spans="1:1">
      <c r="A363" s="57"/>
    </row>
    <row r="364" spans="1:1">
      <c r="A364" s="57"/>
    </row>
    <row r="365" spans="1:1">
      <c r="A365" s="57"/>
    </row>
    <row r="366" spans="1:1">
      <c r="A366" s="57"/>
    </row>
    <row r="367" spans="1:1">
      <c r="A367" s="57"/>
    </row>
    <row r="368" spans="1:1">
      <c r="A368" s="57"/>
    </row>
    <row r="369" spans="1:1">
      <c r="A369" s="57"/>
    </row>
    <row r="370" spans="1:1">
      <c r="A370" s="57"/>
    </row>
    <row r="371" spans="1:1">
      <c r="A371" s="57"/>
    </row>
    <row r="372" spans="1:1">
      <c r="A372" s="57"/>
    </row>
    <row r="373" spans="1:1">
      <c r="A373" s="57"/>
    </row>
    <row r="374" spans="1:1">
      <c r="A374" s="57"/>
    </row>
    <row r="375" spans="1:1">
      <c r="A375" s="57"/>
    </row>
    <row r="376" spans="1:1">
      <c r="A376" s="57"/>
    </row>
    <row r="377" spans="1:1">
      <c r="A377" s="57"/>
    </row>
    <row r="378" spans="1:1">
      <c r="A378" s="57"/>
    </row>
    <row r="379" spans="1:1">
      <c r="A379" s="57"/>
    </row>
    <row r="380" spans="1:1">
      <c r="A380" s="57"/>
    </row>
    <row r="381" spans="1:1">
      <c r="A381" s="57"/>
    </row>
    <row r="382" spans="1:1">
      <c r="A382" s="57"/>
    </row>
    <row r="383" spans="1:1">
      <c r="A383" s="57"/>
    </row>
    <row r="384" spans="1:1">
      <c r="A384" s="57"/>
    </row>
    <row r="385" spans="1:1">
      <c r="A385" s="57"/>
    </row>
    <row r="386" spans="1:1">
      <c r="A386" s="57"/>
    </row>
    <row r="387" spans="1:1">
      <c r="A387" s="57"/>
    </row>
    <row r="388" spans="1:1">
      <c r="A388" s="57"/>
    </row>
    <row r="389" spans="1:1">
      <c r="A389" s="57"/>
    </row>
    <row r="390" spans="1:1">
      <c r="A390" s="57"/>
    </row>
    <row r="391" spans="1:1">
      <c r="A391" s="57"/>
    </row>
    <row r="392" spans="1:1">
      <c r="A392" s="57"/>
    </row>
    <row r="393" spans="1:1">
      <c r="A393" s="57"/>
    </row>
    <row r="394" spans="1:1">
      <c r="A394" s="57"/>
    </row>
    <row r="395" spans="1:1">
      <c r="A395" s="57"/>
    </row>
    <row r="396" spans="1:1">
      <c r="A396" s="57"/>
    </row>
    <row r="397" spans="1:1">
      <c r="A397" s="57"/>
    </row>
    <row r="398" spans="1:1">
      <c r="A398" s="57"/>
    </row>
    <row r="399" spans="1:1">
      <c r="A399" s="57"/>
    </row>
    <row r="400" spans="1:1">
      <c r="A400" s="57"/>
    </row>
    <row r="401" spans="1:1">
      <c r="A401" s="57"/>
    </row>
    <row r="402" spans="1:1">
      <c r="A402" s="57"/>
    </row>
    <row r="403" spans="1:1">
      <c r="A403" s="57"/>
    </row>
    <row r="404" spans="1:1">
      <c r="A404" s="57"/>
    </row>
    <row r="405" spans="1:1">
      <c r="A405" s="57"/>
    </row>
    <row r="406" spans="1:1">
      <c r="A406" s="57"/>
    </row>
    <row r="407" spans="1:1">
      <c r="A407" s="57"/>
    </row>
    <row r="408" spans="1:1">
      <c r="A408" s="57"/>
    </row>
    <row r="409" spans="1:1">
      <c r="A409" s="57"/>
    </row>
    <row r="410" spans="1:1">
      <c r="A410" s="57"/>
    </row>
    <row r="411" spans="1:1">
      <c r="A411" s="57"/>
    </row>
    <row r="412" spans="1:1">
      <c r="A412" s="57"/>
    </row>
    <row r="413" spans="1:1">
      <c r="A413" s="57"/>
    </row>
    <row r="414" spans="1:1">
      <c r="A414" s="57"/>
    </row>
    <row r="415" spans="1:1">
      <c r="A415" s="57"/>
    </row>
    <row r="416" spans="1:1">
      <c r="A416" s="57"/>
    </row>
    <row r="417" spans="1:1">
      <c r="A417" s="57"/>
    </row>
    <row r="418" spans="1:1">
      <c r="A418" s="57"/>
    </row>
    <row r="419" spans="1:1">
      <c r="A419" s="57"/>
    </row>
    <row r="420" spans="1:1">
      <c r="A420" s="57"/>
    </row>
    <row r="421" spans="1:1">
      <c r="A421" s="57"/>
    </row>
    <row r="422" spans="1:1">
      <c r="A422" s="57"/>
    </row>
    <row r="423" spans="1:1">
      <c r="A423" s="57"/>
    </row>
    <row r="424" spans="1:1">
      <c r="A424" s="57"/>
    </row>
    <row r="425" spans="1:1">
      <c r="A425" s="57"/>
    </row>
    <row r="426" spans="1:1">
      <c r="A426" s="57"/>
    </row>
    <row r="427" spans="1:1">
      <c r="A427" s="57"/>
    </row>
    <row r="428" spans="1:1">
      <c r="A428" s="57"/>
    </row>
    <row r="429" spans="1:1">
      <c r="A429" s="57"/>
    </row>
    <row r="430" spans="1:1">
      <c r="A430" s="57"/>
    </row>
    <row r="431" spans="1:1">
      <c r="A431" s="57"/>
    </row>
    <row r="432" spans="1:1">
      <c r="A432" s="57"/>
    </row>
    <row r="433" spans="1:1">
      <c r="A433" s="57"/>
    </row>
    <row r="434" spans="1:1">
      <c r="A434" s="57"/>
    </row>
    <row r="435" spans="1:1">
      <c r="A435" s="57"/>
    </row>
    <row r="436" spans="1:1">
      <c r="A436" s="57"/>
    </row>
    <row r="437" spans="1:1">
      <c r="A437" s="57"/>
    </row>
    <row r="438" spans="1:1">
      <c r="A438" s="57"/>
    </row>
    <row r="439" spans="1:1">
      <c r="A439" s="57"/>
    </row>
    <row r="440" spans="1:1">
      <c r="A440" s="57"/>
    </row>
    <row r="441" spans="1:1">
      <c r="A441" s="57"/>
    </row>
    <row r="442" spans="1:1">
      <c r="A442" s="57"/>
    </row>
    <row r="443" spans="1:1">
      <c r="A443" s="57"/>
    </row>
    <row r="444" spans="1:1">
      <c r="A444" s="57"/>
    </row>
    <row r="445" spans="1:1">
      <c r="A445" s="57"/>
    </row>
    <row r="446" spans="1:1">
      <c r="A446" s="57"/>
    </row>
    <row r="447" spans="1:1">
      <c r="A447" s="59"/>
    </row>
  </sheetData>
  <mergeCells count="88">
    <mergeCell ref="B1:N1"/>
    <mergeCell ref="A3:A4"/>
    <mergeCell ref="A6:A7"/>
    <mergeCell ref="A10:A11"/>
    <mergeCell ref="A12:A13"/>
    <mergeCell ref="A14:A15"/>
    <mergeCell ref="A18:A19"/>
    <mergeCell ref="A22:A24"/>
    <mergeCell ref="A25:A26"/>
    <mergeCell ref="A35:A40"/>
    <mergeCell ref="A45:A47"/>
    <mergeCell ref="B3:B4"/>
    <mergeCell ref="B6:B7"/>
    <mergeCell ref="B10:B11"/>
    <mergeCell ref="B12:B13"/>
    <mergeCell ref="B14:B15"/>
    <mergeCell ref="B18:B19"/>
    <mergeCell ref="B22:B24"/>
    <mergeCell ref="B25:B26"/>
    <mergeCell ref="B31:B32"/>
    <mergeCell ref="B35:B40"/>
    <mergeCell ref="B45:B47"/>
    <mergeCell ref="C3:C4"/>
    <mergeCell ref="C6:C7"/>
    <mergeCell ref="C10:C11"/>
    <mergeCell ref="C12:C13"/>
    <mergeCell ref="C14:C15"/>
    <mergeCell ref="C18:C19"/>
    <mergeCell ref="C22:C24"/>
    <mergeCell ref="C25:C26"/>
    <mergeCell ref="C31:C32"/>
    <mergeCell ref="C35:C40"/>
    <mergeCell ref="C45:C47"/>
    <mergeCell ref="D3:D4"/>
    <mergeCell ref="D6:D7"/>
    <mergeCell ref="D10:D11"/>
    <mergeCell ref="D12:D13"/>
    <mergeCell ref="D14:D15"/>
    <mergeCell ref="D18:D19"/>
    <mergeCell ref="D22:D24"/>
    <mergeCell ref="D25:D26"/>
    <mergeCell ref="D31:D32"/>
    <mergeCell ref="D35:D40"/>
    <mergeCell ref="D45:D47"/>
    <mergeCell ref="E3:E4"/>
    <mergeCell ref="E6:E7"/>
    <mergeCell ref="E10:E11"/>
    <mergeCell ref="E12:E13"/>
    <mergeCell ref="E14:E15"/>
    <mergeCell ref="E18:E19"/>
    <mergeCell ref="E22:E24"/>
    <mergeCell ref="E25:E26"/>
    <mergeCell ref="E31:E32"/>
    <mergeCell ref="E35:E40"/>
    <mergeCell ref="E45:E47"/>
    <mergeCell ref="F3:F4"/>
    <mergeCell ref="F6:F7"/>
    <mergeCell ref="F10:F11"/>
    <mergeCell ref="F12:F13"/>
    <mergeCell ref="F14:F15"/>
    <mergeCell ref="F18:F19"/>
    <mergeCell ref="F22:F24"/>
    <mergeCell ref="F25:F26"/>
    <mergeCell ref="F31:F32"/>
    <mergeCell ref="F35:F40"/>
    <mergeCell ref="F45:F47"/>
    <mergeCell ref="G3:G4"/>
    <mergeCell ref="G6:G7"/>
    <mergeCell ref="G10:G11"/>
    <mergeCell ref="G12:G13"/>
    <mergeCell ref="G14:G15"/>
    <mergeCell ref="G18:G19"/>
    <mergeCell ref="G22:G24"/>
    <mergeCell ref="G25:G26"/>
    <mergeCell ref="G31:G32"/>
    <mergeCell ref="G45:G47"/>
    <mergeCell ref="H3:H4"/>
    <mergeCell ref="H6:H7"/>
    <mergeCell ref="H10:H11"/>
    <mergeCell ref="H12:H13"/>
    <mergeCell ref="H14:H15"/>
    <mergeCell ref="H18:H19"/>
    <mergeCell ref="H22:H24"/>
    <mergeCell ref="H25:H26"/>
    <mergeCell ref="H31:H32"/>
    <mergeCell ref="H45:H47"/>
    <mergeCell ref="N10:N11"/>
    <mergeCell ref="N22:N24"/>
  </mergeCells>
  <dataValidations count="1">
    <dataValidation type="textLength" operator="between" allowBlank="1" showInputMessage="1" showErrorMessage="1" promptTitle="职位名称" prompt="必填项" sqref="J22:J24">
      <formula1>2</formula1>
      <formula2>15</formula2>
    </dataValidation>
  </dataValidations>
  <hyperlinks>
    <hyperlink ref="N35" r:id="rId1" display="2432135234@qq.com"/>
    <hyperlink ref="N36" r:id="rId1" display="2432135234@qq.com"/>
    <hyperlink ref="N37" r:id="rId1" display="2432135234@qq.com"/>
    <hyperlink ref="N38" r:id="rId2" display="1637744204@qq.com"/>
    <hyperlink ref="N39" r:id="rId2" display="1637744204@qq.com"/>
    <hyperlink ref="N40" r:id="rId2" display="1637744204@qq.com"/>
    <hyperlink ref="N49" r:id="rId3" display="279448749@qq.com"/>
    <hyperlink ref="N50" r:id="rId3" display="279448749@qq.com"/>
    <hyperlink ref="N51" r:id="rId4" display="wl@zx-hero.email"/>
    <hyperlink ref="N58" r:id="rId5" display="1355710268@qq.com"/>
    <hyperlink ref="N59" r:id="rId6" display="1670913679@@qq.com" tooltip="mailto:1670913679@@qq.com"/>
    <hyperlink ref="N60" r:id="rId7" display="chenyh00@163.com"/>
    <hyperlink ref="N61" r:id="rId7" display="chenyh00@163.com"/>
    <hyperlink ref="N62" r:id="rId8" display="790752270@qq.com" tooltip="mailto:790752270@qq.com"/>
    <hyperlink ref="N82" r:id="rId9" display="1014817671@qq.com"/>
    <hyperlink ref="N83" r:id="rId10" display="3875854253@qq.com"/>
    <hyperlink ref="N85" r:id="rId11" display="1624882637@qq.com"/>
    <hyperlink ref="N89" r:id="rId12" display="1499181559@QQ.COM"/>
    <hyperlink ref="N90" r:id="rId13" display="496986076@QQ.com"/>
    <hyperlink ref="N91" r:id="rId13" display="496986076@QQ.com"/>
    <hyperlink ref="N95" r:id="rId14" display="498739865@qq.com"/>
    <hyperlink ref="N96" r:id="rId14" display="498739865@qq.com"/>
    <hyperlink ref="N97" r:id="rId14" display="498739865@qq.com"/>
    <hyperlink ref="N94" r:id="rId15" display="724608794@qq.com"/>
    <hyperlink ref="N114" r:id="rId16" display="269651620@qq.com"/>
    <hyperlink ref="N115" r:id="rId16" display="269651620@qq.com"/>
    <hyperlink ref="N116" r:id="rId17" display="1430250591@qq.com"/>
    <hyperlink ref="N118" r:id="rId18" display="1597312981@QQ.com"/>
    <hyperlink ref="N117" r:id="rId19" display="1061582345@qq.com" tooltip="mailto:1061582345@qq.com"/>
    <hyperlink ref="N52" r:id="rId4" display="wl@zx-hero.email"/>
    <hyperlink ref="N29" r:id="rId20" display="9819443@qqcom"/>
    <hyperlink ref="N30" r:id="rId21" display="18185112251@163.com"/>
    <hyperlink ref="N22" r:id="rId22" display="3594354435@qq.com"/>
    <hyperlink ref="N21" r:id="rId23" display="1119167562@qq.com"/>
    <hyperlink ref="N20" r:id="rId24" display="1970506940@qq.com"/>
    <hyperlink ref="N16" r:id="rId25" display="863538128@QQ.COM"/>
    <hyperlink ref="N10" r:id="rId26" display="tc3@novotel-guiyang-panjiang.com"/>
    <hyperlink ref="N9" r:id="rId27" display="chen.li.sha@fesco.com.cn"/>
    <hyperlink ref="N105" r:id="rId28" display="Eunice-zhang@anshunfourpoints.com"/>
    <hyperlink ref="N55" r:id="rId29" display="1364555194@qq.com"/>
    <hyperlink ref="N53" r:id="rId30" display="1143621383@qq.com"/>
  </hyperlinks>
  <pageMargins left="0.25" right="0.25" top="0.75" bottom="0.75" header="0.298611111111111" footer="0.298611111111111"/>
  <pageSetup paperSize="9" orientation="landscape"/>
  <headerFooter/>
  <ignoredErrors>
    <ignoredError sqref="D33 D3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金金金</cp:lastModifiedBy>
  <dcterms:created xsi:type="dcterms:W3CDTF">2024-05-30T11:16:00Z</dcterms:created>
  <dcterms:modified xsi:type="dcterms:W3CDTF">2026-05-19T07:09:05Z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DED6488CCC1643399C05B706151DBE66_13</vt:lpwstr>
  </property>
  <property fmtid="{D5CDD505-2E9C-101B-9397-08002B2CF9AE}" pid="4" name="CalculationRule">
    <vt:i4>0</vt:i4>
  </property>
</Properties>
</file>